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教育" sheetId="3" r:id="rId1"/>
    <sheet name="Sheet1" sheetId="4" r:id="rId2"/>
  </sheets>
  <definedNames>
    <definedName name="_xlnm._FilterDatabase" localSheetId="0" hidden="1">教育!$B$3:$F$59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<sst xmlns="http://schemas.openxmlformats.org/spreadsheetml/2006/main" count="302" uniqueCount="221">
  <si>
    <t>2025届教育学专业本科生毕业答辩分组</t>
  </si>
  <si>
    <t>2025年5月23日下午13:30  遵循导师回避原则</t>
  </si>
  <si>
    <t>组别</t>
  </si>
  <si>
    <t>学号</t>
  </si>
  <si>
    <t>姓名</t>
  </si>
  <si>
    <t>专业</t>
  </si>
  <si>
    <t>课题名称</t>
  </si>
  <si>
    <t>导师姓名</t>
  </si>
  <si>
    <t>答辩安排</t>
  </si>
  <si>
    <t>第一组
5.23下午13:30
北教4-210</t>
  </si>
  <si>
    <t>3210106266</t>
  </si>
  <si>
    <t>嘎吉</t>
  </si>
  <si>
    <t>教育学</t>
  </si>
  <si>
    <t>博物馆研学课程设计与实践研究</t>
  </si>
  <si>
    <t>郭玉清</t>
  </si>
  <si>
    <t>组长：陈胜
成员：程宏宇、王改改
记录员：何诗琦15005751264</t>
  </si>
  <si>
    <t>3210100486</t>
  </si>
  <si>
    <t>金雨晨</t>
  </si>
  <si>
    <t>小学教师在跨学科学习活动中的协作行为模式及其影响因素研究</t>
  </si>
  <si>
    <t>耿凤基</t>
  </si>
  <si>
    <t>3210100611</t>
  </si>
  <si>
    <t>林小军</t>
  </si>
  <si>
    <t>科学学习评价的转向——基于PISA科学试题的比较研究</t>
  </si>
  <si>
    <t>何珊云</t>
  </si>
  <si>
    <t>3210100617</t>
  </si>
  <si>
    <t>何奕霖</t>
  </si>
  <si>
    <t>目标、内容与路径：世界遗产教育优秀案例的研究</t>
  </si>
  <si>
    <t>3210100704</t>
  </si>
  <si>
    <t>陈溢然</t>
  </si>
  <si>
    <t>空间素养视角下中美课程标准的比较研究</t>
  </si>
  <si>
    <t>邵兴江</t>
  </si>
  <si>
    <t>3210100943</t>
  </si>
  <si>
    <t>蔡呈欣</t>
  </si>
  <si>
    <t>研究型大学本科生的“大--中”衔接问题——基于A大学的案例研究</t>
  </si>
  <si>
    <t>韩双淼</t>
  </si>
  <si>
    <t>3210101026</t>
  </si>
  <si>
    <t>朱奕</t>
  </si>
  <si>
    <t>科学家精神融入科学教科书的现状和策略——基于浙教版和人教版初中科学教科书中科学家形象塑造的研究</t>
  </si>
  <si>
    <t>3210101865</t>
  </si>
  <si>
    <t>段佳辉</t>
  </si>
  <si>
    <t>高中数学游戏化教学设计与实施</t>
  </si>
  <si>
    <t>3210103760</t>
  </si>
  <si>
    <t>杨乐贤</t>
  </si>
  <si>
    <t>数字设备使用对学生创造性思维的影响研究-基于PISA2022新加坡的数据分析</t>
  </si>
  <si>
    <t>陈丽翠</t>
  </si>
  <si>
    <t>3210104027</t>
  </si>
  <si>
    <t>陈安琪</t>
  </si>
  <si>
    <t>新时期校家社协同育人的政策变迁与模式探索</t>
  </si>
  <si>
    <t>第二组
5.23下午13:30
北教4-211</t>
  </si>
  <si>
    <t>3210105592</t>
  </si>
  <si>
    <t>杨洋</t>
  </si>
  <si>
    <t>素养导向的科学“教-学-评”一体化模型研究——基于国际比较的视角</t>
  </si>
  <si>
    <t>姜浩哲</t>
  </si>
  <si>
    <t>组长：夏琪
成员：陆彬蔚、祝怀新
记录员：言书晴13348637665</t>
  </si>
  <si>
    <t>3210100268</t>
  </si>
  <si>
    <t>陆飞宇</t>
  </si>
  <si>
    <t>小学生编程小组合作模式及其对学习效果的影响研究</t>
  </si>
  <si>
    <t>3210100438</t>
  </si>
  <si>
    <t>朱正航</t>
  </si>
  <si>
    <t>清代州县儒学学官研究</t>
  </si>
  <si>
    <t>陈胜</t>
  </si>
  <si>
    <t>3210100550</t>
  </si>
  <si>
    <t>朱熠璠</t>
  </si>
  <si>
    <t>欧盟和美国数智技术赋能实验教学创新的模式和运行机制研究</t>
  </si>
  <si>
    <t>3210100635</t>
  </si>
  <si>
    <t>万姿伊</t>
  </si>
  <si>
    <t>教师对幼儿自然教育支持其社会情感发展作用的观点研究</t>
  </si>
  <si>
    <t>翟俊卿</t>
  </si>
  <si>
    <t>3210100881</t>
  </si>
  <si>
    <t>仲淑涵</t>
  </si>
  <si>
    <t>联合国教科文组织参与全球数字教育治理研究——基于全球治理理论视角</t>
  </si>
  <si>
    <t>段世飞</t>
  </si>
  <si>
    <t>3210102331</t>
  </si>
  <si>
    <t>马峰</t>
  </si>
  <si>
    <t>人工智能时代高校教师伦理素养评价体系研究</t>
  </si>
  <si>
    <t>3210103516</t>
  </si>
  <si>
    <t>陈妍</t>
  </si>
  <si>
    <t>新加坡大学拔尖创新人才培养的策略研究</t>
  </si>
  <si>
    <t>梅伟惠</t>
  </si>
  <si>
    <t>3210104459</t>
  </si>
  <si>
    <t>陆桑晨</t>
  </si>
  <si>
    <t>数字时代大学生数字素养提升策略研究——基于国际数字素养框架的分析</t>
  </si>
  <si>
    <t>蓝劲松</t>
  </si>
  <si>
    <t>3210106265</t>
  </si>
  <si>
    <t>旦增曲桑（二辩）</t>
  </si>
  <si>
    <t>美国研究型大学学生体育活动类型与特征研究）</t>
  </si>
  <si>
    <t>第三组
5.23下午13:30
北教4-212</t>
  </si>
  <si>
    <t>3210300251</t>
  </si>
  <si>
    <t>朴允鎬</t>
  </si>
  <si>
    <t>浙江大学留学生人机协同学术写作的实践案例研究</t>
  </si>
  <si>
    <t>李艳</t>
  </si>
  <si>
    <t>组长：翟雪松
成员：郭玉清、梅伟惠
记录员：张越15968162098</t>
  </si>
  <si>
    <t>3210100230</t>
  </si>
  <si>
    <t>陈邱槿</t>
  </si>
  <si>
    <t>县中教师缘何离职？——基于理性选择理论的个案研究</t>
  </si>
  <si>
    <t>3210100245</t>
  </si>
  <si>
    <t>钟杜梅</t>
  </si>
  <si>
    <t>大单元教学设计难在哪里？——基于Rasch模型的教学设计方案分析</t>
  </si>
  <si>
    <t>刘徽</t>
  </si>
  <si>
    <t>3210100871</t>
  </si>
  <si>
    <t>傅一笑</t>
  </si>
  <si>
    <t>生成式人工智能辅助表现性任务设计的研究</t>
  </si>
  <si>
    <t>3210100883</t>
  </si>
  <si>
    <t>寿俊康</t>
  </si>
  <si>
    <t>浙大本科生对人工智能通识课的学习体验及效果研究</t>
  </si>
  <si>
    <t>3210101626</t>
  </si>
  <si>
    <t>刘冉</t>
  </si>
  <si>
    <t>蔡元培对域外大学的观察及其影响研究</t>
  </si>
  <si>
    <t>刘超</t>
  </si>
  <si>
    <t>3210103347</t>
  </si>
  <si>
    <t>陈扬</t>
  </si>
  <si>
    <t>“上岸”以后：高考复读生的身份构建与大学体验</t>
  </si>
  <si>
    <t>刘畅</t>
  </si>
  <si>
    <t>3210104523</t>
  </si>
  <si>
    <t>沈俊骋</t>
  </si>
  <si>
    <t>成长型思维对小学生课堂合作学习行为的影响研究</t>
  </si>
  <si>
    <t>3210106373</t>
  </si>
  <si>
    <t>松吉</t>
  </si>
  <si>
    <t>民国时期乡村教师经济生活研究</t>
  </si>
  <si>
    <t>第四组
5.23下午13:30
北教4-213</t>
  </si>
  <si>
    <t>3210100629</t>
  </si>
  <si>
    <t>吴舒怡</t>
  </si>
  <si>
    <t>学科分类视角下增值评价模型及统计模型 适用性研究——基于Z大学本科生的实证分析</t>
  </si>
  <si>
    <t>陆彬蔚</t>
  </si>
  <si>
    <t>组长：赵康
成员：韩双淼、陈丽翠
记录员：祝陈城18767590815</t>
  </si>
  <si>
    <t>3210100631</t>
  </si>
  <si>
    <t>宋芊余</t>
  </si>
  <si>
    <t>高影响力教育实践如何影响大学生的社会情感能力</t>
  </si>
  <si>
    <t>叶映华</t>
  </si>
  <si>
    <t>3210100531</t>
  </si>
  <si>
    <t>李昊锦</t>
  </si>
  <si>
    <t>生成式人工智能辅助下英语学术写作表现的影响因素研究</t>
  </si>
  <si>
    <t>贾程媛</t>
  </si>
  <si>
    <t>3210100790</t>
  </si>
  <si>
    <t>劳思琦</t>
  </si>
  <si>
    <t>GenAI驱动的交互式支架对生成性学习的影响研究</t>
  </si>
  <si>
    <t>欧阳璠</t>
  </si>
  <si>
    <t>3210100821</t>
  </si>
  <si>
    <t>顾钊宇</t>
  </si>
  <si>
    <t>我国高等教育经济回报研究：城乡差异与性别差异分析</t>
  </si>
  <si>
    <t>3210101062</t>
  </si>
  <si>
    <t>裘知</t>
  </si>
  <si>
    <t>基于嵌入式支架的教学视频对学习者学习投入的影响研究</t>
  </si>
  <si>
    <t>3210102944</t>
  </si>
  <si>
    <t>周子暄</t>
  </si>
  <si>
    <t>中国高等教育形象研究——基于Z高校来华留学生的访谈</t>
  </si>
  <si>
    <t>3210104251</t>
  </si>
  <si>
    <t>徐鸿芸</t>
  </si>
  <si>
    <t>知识图谱辅助教学对学生元认知水平的影响研究</t>
  </si>
  <si>
    <t>陈娟娟</t>
  </si>
  <si>
    <t>3210300252</t>
  </si>
  <si>
    <t>吴天恩</t>
  </si>
  <si>
    <t>自主与责任的共生：美国瑟谷学校育人实践的经验与启示</t>
  </si>
  <si>
    <t>第五组
5.23下午13:30
北教4-216</t>
  </si>
  <si>
    <t>3210100156</t>
  </si>
  <si>
    <t>崔嘉琪</t>
  </si>
  <si>
    <t>面向儿童发展的公共服务比较研究——以杭州和牛津为例</t>
  </si>
  <si>
    <t>徐琴美</t>
  </si>
  <si>
    <t>组长：陈静远
成员：黄亚婷、蓝劲松
记录员：阿迪拉·艾麦提江 15858221182</t>
  </si>
  <si>
    <t>3210100246</t>
  </si>
  <si>
    <t>钟舒奕</t>
  </si>
  <si>
    <t>初中科学教材的中美国际比较分析——以上海和加州为例</t>
  </si>
  <si>
    <t>3210100504</t>
  </si>
  <si>
    <t>潘秋宜</t>
  </si>
  <si>
    <t>基础教育阶段学业分流强度指标设计及应用——基于国际比较的视角</t>
  </si>
  <si>
    <t>3210100748</t>
  </si>
  <si>
    <t>黄子叶</t>
  </si>
  <si>
    <t>跨专业方向是否影响硕士生的学习满意度</t>
  </si>
  <si>
    <t>3210103299</t>
  </si>
  <si>
    <t>丁绵绵</t>
  </si>
  <si>
    <t>改革开放前幼儿托育服务供给模式研究</t>
  </si>
  <si>
    <t>阮玉芳</t>
  </si>
  <si>
    <t>3210103676</t>
  </si>
  <si>
    <t>许笑寒</t>
  </si>
  <si>
    <t>教师发展政策对乡村教师教学效能感的影响研究</t>
  </si>
  <si>
    <t>张佳</t>
  </si>
  <si>
    <t>3210104866</t>
  </si>
  <si>
    <t>周鑫伟</t>
  </si>
  <si>
    <t>“双一流”高校“倾斜政策”入学学生学习适应性研究</t>
  </si>
  <si>
    <t>3210105606</t>
  </si>
  <si>
    <t>韩笑</t>
  </si>
  <si>
    <t>世界一流大学全球战略的国际比较研究——基于中美4所一流大学的比较</t>
  </si>
  <si>
    <t>3210106234</t>
  </si>
  <si>
    <t>汪君晗</t>
  </si>
  <si>
    <t>简·亚当斯的教育思想研究——以赫尔之家为中心的考察</t>
  </si>
  <si>
    <t>赵康</t>
  </si>
  <si>
    <t>第六组
5.23下午13:30
北教4-217</t>
  </si>
  <si>
    <t>3210100307</t>
  </si>
  <si>
    <t>孙畅</t>
  </si>
  <si>
    <t>浙江省高水平院校“三位一体”政策效果评估——以浙江大学为例</t>
  </si>
  <si>
    <t>黄亚婷</t>
  </si>
  <si>
    <t>组长：商丽浩
成员：邵兴江、汪辉
记录员：陈然15900899875</t>
  </si>
  <si>
    <t>3210100185</t>
  </si>
  <si>
    <t>李瑞琳</t>
  </si>
  <si>
    <t>乌兹别克斯坦参与国际幼儿保育与教育活动及其国家形象塑造研究</t>
  </si>
  <si>
    <t>3210100357</t>
  </si>
  <si>
    <t>樊书易</t>
  </si>
  <si>
    <t>就业难背景下精英高校大学生的求职策略研究——以z大学为例</t>
  </si>
  <si>
    <t>蒋佳</t>
  </si>
  <si>
    <t>3210100829</t>
  </si>
  <si>
    <t>袁雪莹</t>
  </si>
  <si>
    <t>乡村小学高段社会情感学习的线上支持活动设计与实践</t>
  </si>
  <si>
    <t>屠莉娅</t>
  </si>
  <si>
    <t>3210102310</t>
  </si>
  <si>
    <t>杨凤</t>
  </si>
  <si>
    <t>明清之际的教育反思——以黄宗羲为例</t>
  </si>
  <si>
    <t>3210102330</t>
  </si>
  <si>
    <t>张雨蒙</t>
  </si>
  <si>
    <t>聚焦思辨能力培养的高中思想政治课程设计</t>
  </si>
  <si>
    <t>3210102441</t>
  </si>
  <si>
    <t>李瑞</t>
  </si>
  <si>
    <t>基于课程知识图谱的学习者认知画像构建——以Z大学某课程为例的探索性研究</t>
  </si>
  <si>
    <t>3210104474</t>
  </si>
  <si>
    <t>陈星楠</t>
  </si>
  <si>
    <t>数字时代欧盟高等教育STEM人才培养的转型</t>
  </si>
  <si>
    <t>阚阅</t>
  </si>
  <si>
    <t>3210106319</t>
  </si>
  <si>
    <t>郑珞忻</t>
  </si>
  <si>
    <t>加拿大融合教育中个别化教育计划的发展演变和实践创新</t>
  </si>
  <si>
    <t>张文军</t>
  </si>
  <si>
    <t>备用教室218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</si>
</sst>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0"/>
      <color rgb="FFFF0000"/>
      <name val="宋体"/>
      <charset val="134"/>
    </font>
    <font>
      <b/>
      <sz val="11"/>
      <color rgb="FFFFFFFF"/>
      <name val="宋体"/>
      <charset val="134"/>
    </font>
    <font>
      <b/>
      <sz val="11"/>
      <color indexed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  <scheme val="minor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6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>
      <alignment vertical="center"/>
    </xf>
    <xf numFmtId="0" fontId="5" fillId="0" borderId="5" xfId="0" applyFont="1" applyFill="1" applyBorder="1">
      <alignment vertical="center"/>
    </xf>
    <xf numFmtId="0" fontId="6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>
      <alignment vertical="center"/>
    </xf>
    <xf numFmtId="0" fontId="5" fillId="0" borderId="8" xfId="0" applyFont="1" applyFill="1" applyBorder="1">
      <alignment vertical="center"/>
    </xf>
    <xf numFmtId="0" fontId="0" fillId="0" borderId="8" xfId="0" applyBorder="1">
      <alignment vertical="center"/>
    </xf>
    <xf numFmtId="0" fontId="6" fillId="0" borderId="9" xfId="0" applyFont="1" applyBorder="1" applyAlignment="1">
      <alignment horizontal="left" vertical="center" wrapText="1"/>
    </xf>
    <xf numFmtId="0" fontId="7" fillId="0" borderId="8" xfId="0" applyFont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>
      <alignment vertical="center"/>
    </xf>
    <xf numFmtId="0" fontId="5" fillId="0" borderId="11" xfId="0" applyFont="1" applyFill="1" applyBorder="1">
      <alignment vertical="center"/>
    </xf>
    <xf numFmtId="0" fontId="6" fillId="0" borderId="12" xfId="0" applyFont="1" applyBorder="1" applyAlignment="1">
      <alignment horizontal="left" vertical="center" wrapText="1"/>
    </xf>
    <xf numFmtId="0" fontId="5" fillId="0" borderId="13" xfId="0" applyFont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>
      <alignment vertical="center"/>
    </xf>
    <xf numFmtId="0" fontId="5" fillId="0" borderId="15" xfId="0" applyFont="1" applyFill="1" applyBorder="1">
      <alignment vertical="center"/>
    </xf>
    <xf numFmtId="0" fontId="6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5" fillId="0" borderId="8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5" fillId="0" borderId="23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>
      <alignment vertical="center"/>
    </xf>
    <xf numFmtId="0" fontId="6" fillId="0" borderId="8" xfId="0" applyFont="1" applyFill="1" applyBorder="1">
      <alignment vertical="center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B0F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0"/>
  <sheetViews>
    <sheetView tabSelected="1" zoomScale="110" zoomScaleNormal="110" workbookViewId="0">
      <pane ySplit="3" topLeftCell="A4" activePane="bottomLeft" state="frozen"/>
      <selection/>
      <selection pane="bottomLeft" activeCell="K49" sqref="K49"/>
    </sheetView>
  </sheetViews>
  <sheetFormatPr defaultColWidth="9" defaultRowHeight="13.5" outlineLevelCol="6"/>
  <cols>
    <col min="1" max="1" width="11.6333333333333" customWidth="1"/>
    <col min="2" max="2" width="10" customWidth="1"/>
    <col min="3" max="3" width="12.8333333333333" customWidth="1"/>
    <col min="4" max="4" width="6.91666666666667" customWidth="1"/>
    <col min="5" max="5" width="70.3416666666667" customWidth="1"/>
    <col min="6" max="6" width="7.975" customWidth="1"/>
    <col min="7" max="7" width="21.725" customWidth="1"/>
    <col min="8" max="8" width="8.175" customWidth="1"/>
    <col min="9" max="9" width="7.15833333333333" customWidth="1"/>
  </cols>
  <sheetData>
    <row r="1" ht="29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/>
      <c r="C2" s="2"/>
      <c r="D2" s="2"/>
      <c r="E2" s="2"/>
      <c r="F2" s="2"/>
      <c r="G2" s="2"/>
    </row>
    <row r="3" ht="19" customHeight="1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pans="1:7">
      <c r="A4" s="7" t="s">
        <v>9</v>
      </c>
      <c r="B4" s="8" t="s">
        <v>10</v>
      </c>
      <c r="C4" s="9" t="s">
        <v>11</v>
      </c>
      <c r="D4" s="8" t="s">
        <v>12</v>
      </c>
      <c r="E4" s="8" t="s">
        <v>13</v>
      </c>
      <c r="F4" s="8" t="s">
        <v>14</v>
      </c>
      <c r="G4" s="10" t="s">
        <v>15</v>
      </c>
    </row>
    <row r="5" spans="1:7">
      <c r="A5" s="11"/>
      <c r="B5" s="12" t="s">
        <v>16</v>
      </c>
      <c r="C5" s="13" t="s">
        <v>17</v>
      </c>
      <c r="D5" s="12" t="s">
        <v>12</v>
      </c>
      <c r="E5" s="14" t="s">
        <v>18</v>
      </c>
      <c r="F5" s="12" t="s">
        <v>19</v>
      </c>
      <c r="G5" s="15"/>
    </row>
    <row r="6" spans="1:7">
      <c r="A6" s="11"/>
      <c r="B6" s="12" t="s">
        <v>20</v>
      </c>
      <c r="C6" s="13" t="s">
        <v>21</v>
      </c>
      <c r="D6" s="12" t="s">
        <v>12</v>
      </c>
      <c r="E6" s="12" t="s">
        <v>22</v>
      </c>
      <c r="F6" s="12" t="s">
        <v>23</v>
      </c>
      <c r="G6" s="15"/>
    </row>
    <row r="7" spans="1:7">
      <c r="A7" s="11"/>
      <c r="B7" s="12" t="s">
        <v>24</v>
      </c>
      <c r="C7" s="13" t="s">
        <v>25</v>
      </c>
      <c r="D7" s="12" t="s">
        <v>12</v>
      </c>
      <c r="E7" s="12" t="s">
        <v>26</v>
      </c>
      <c r="F7" s="12" t="s">
        <v>23</v>
      </c>
      <c r="G7" s="15"/>
    </row>
    <row r="8" spans="1:7">
      <c r="A8" s="11"/>
      <c r="B8" s="12" t="s">
        <v>27</v>
      </c>
      <c r="C8" s="13" t="s">
        <v>28</v>
      </c>
      <c r="D8" s="12" t="s">
        <v>12</v>
      </c>
      <c r="E8" s="12" t="s">
        <v>29</v>
      </c>
      <c r="F8" s="12" t="s">
        <v>30</v>
      </c>
      <c r="G8" s="15"/>
    </row>
    <row r="9" spans="1:7">
      <c r="A9" s="11"/>
      <c r="B9" s="12" t="s">
        <v>31</v>
      </c>
      <c r="C9" s="13" t="s">
        <v>32</v>
      </c>
      <c r="D9" s="12" t="s">
        <v>12</v>
      </c>
      <c r="E9" s="12" t="s">
        <v>33</v>
      </c>
      <c r="F9" s="12" t="s">
        <v>34</v>
      </c>
      <c r="G9" s="15"/>
    </row>
    <row r="10" spans="1:7">
      <c r="A10" s="11"/>
      <c r="B10" s="12" t="s">
        <v>35</v>
      </c>
      <c r="C10" s="13" t="s">
        <v>36</v>
      </c>
      <c r="D10" s="12" t="s">
        <v>12</v>
      </c>
      <c r="E10" s="16" t="s">
        <v>37</v>
      </c>
      <c r="F10" s="12" t="s">
        <v>23</v>
      </c>
      <c r="G10" s="15"/>
    </row>
    <row r="11" spans="1:7">
      <c r="A11" s="11"/>
      <c r="B11" s="12" t="s">
        <v>38</v>
      </c>
      <c r="C11" s="13" t="s">
        <v>39</v>
      </c>
      <c r="D11" s="12" t="s">
        <v>12</v>
      </c>
      <c r="E11" s="12" t="s">
        <v>40</v>
      </c>
      <c r="F11" s="12" t="s">
        <v>14</v>
      </c>
      <c r="G11" s="15"/>
    </row>
    <row r="12" spans="1:7">
      <c r="A12" s="17"/>
      <c r="B12" s="18" t="s">
        <v>41</v>
      </c>
      <c r="C12" s="19" t="s">
        <v>42</v>
      </c>
      <c r="D12" s="18" t="s">
        <v>12</v>
      </c>
      <c r="E12" s="18" t="s">
        <v>43</v>
      </c>
      <c r="F12" s="18" t="s">
        <v>44</v>
      </c>
      <c r="G12" s="20"/>
    </row>
    <row r="13" ht="14.25" spans="1:7">
      <c r="A13" s="17"/>
      <c r="B13" s="21" t="s">
        <v>45</v>
      </c>
      <c r="C13" s="22" t="s">
        <v>46</v>
      </c>
      <c r="D13" s="21" t="s">
        <v>12</v>
      </c>
      <c r="E13" s="21" t="s">
        <v>47</v>
      </c>
      <c r="F13" s="21" t="s">
        <v>34</v>
      </c>
      <c r="G13" s="20"/>
    </row>
    <row r="14" spans="1:7">
      <c r="A14" s="7" t="s">
        <v>48</v>
      </c>
      <c r="B14" s="8" t="s">
        <v>49</v>
      </c>
      <c r="C14" s="9" t="s">
        <v>50</v>
      </c>
      <c r="D14" s="8" t="s">
        <v>12</v>
      </c>
      <c r="E14" s="8" t="s">
        <v>51</v>
      </c>
      <c r="F14" s="8" t="s">
        <v>52</v>
      </c>
      <c r="G14" s="10" t="s">
        <v>53</v>
      </c>
    </row>
    <row r="15" ht="12" customHeight="1" spans="1:7">
      <c r="A15" s="11"/>
      <c r="B15" s="12" t="s">
        <v>54</v>
      </c>
      <c r="C15" s="13" t="s">
        <v>55</v>
      </c>
      <c r="D15" s="12" t="s">
        <v>12</v>
      </c>
      <c r="E15" s="12" t="s">
        <v>56</v>
      </c>
      <c r="F15" s="12" t="s">
        <v>19</v>
      </c>
      <c r="G15" s="15"/>
    </row>
    <row r="16" spans="1:7">
      <c r="A16" s="11"/>
      <c r="B16" s="12" t="s">
        <v>57</v>
      </c>
      <c r="C16" s="13" t="s">
        <v>58</v>
      </c>
      <c r="D16" s="12" t="s">
        <v>12</v>
      </c>
      <c r="E16" s="12" t="s">
        <v>59</v>
      </c>
      <c r="F16" s="12" t="s">
        <v>60</v>
      </c>
      <c r="G16" s="15"/>
    </row>
    <row r="17" spans="1:7">
      <c r="A17" s="11"/>
      <c r="B17" s="12" t="s">
        <v>61</v>
      </c>
      <c r="C17" s="13" t="s">
        <v>62</v>
      </c>
      <c r="D17" s="12" t="s">
        <v>12</v>
      </c>
      <c r="E17" s="12" t="s">
        <v>63</v>
      </c>
      <c r="F17" s="12" t="s">
        <v>52</v>
      </c>
      <c r="G17" s="15"/>
    </row>
    <row r="18" spans="1:7">
      <c r="A18" s="11"/>
      <c r="B18" s="12" t="s">
        <v>64</v>
      </c>
      <c r="C18" s="13" t="s">
        <v>65</v>
      </c>
      <c r="D18" s="12" t="s">
        <v>12</v>
      </c>
      <c r="E18" s="12" t="s">
        <v>66</v>
      </c>
      <c r="F18" s="12" t="s">
        <v>67</v>
      </c>
      <c r="G18" s="15"/>
    </row>
    <row r="19" spans="1:7">
      <c r="A19" s="11"/>
      <c r="B19" s="12" t="s">
        <v>68</v>
      </c>
      <c r="C19" s="13" t="s">
        <v>69</v>
      </c>
      <c r="D19" s="12" t="s">
        <v>12</v>
      </c>
      <c r="E19" s="12" t="s">
        <v>70</v>
      </c>
      <c r="F19" s="12" t="s">
        <v>71</v>
      </c>
      <c r="G19" s="15"/>
    </row>
    <row r="20" spans="1:7">
      <c r="A20" s="11"/>
      <c r="B20" s="12" t="s">
        <v>72</v>
      </c>
      <c r="C20" s="13" t="s">
        <v>73</v>
      </c>
      <c r="D20" s="12" t="s">
        <v>12</v>
      </c>
      <c r="E20" s="12" t="s">
        <v>74</v>
      </c>
      <c r="F20" s="12" t="s">
        <v>52</v>
      </c>
      <c r="G20" s="15"/>
    </row>
    <row r="21" spans="1:7">
      <c r="A21" s="11"/>
      <c r="B21" s="12" t="s">
        <v>75</v>
      </c>
      <c r="C21" s="13" t="s">
        <v>76</v>
      </c>
      <c r="D21" s="12" t="s">
        <v>12</v>
      </c>
      <c r="E21" s="12" t="s">
        <v>77</v>
      </c>
      <c r="F21" s="12" t="s">
        <v>78</v>
      </c>
      <c r="G21" s="15"/>
    </row>
    <row r="22" spans="1:7">
      <c r="A22" s="17"/>
      <c r="B22" s="12" t="s">
        <v>79</v>
      </c>
      <c r="C22" s="13" t="s">
        <v>80</v>
      </c>
      <c r="D22" s="12" t="s">
        <v>12</v>
      </c>
      <c r="E22" s="12" t="s">
        <v>81</v>
      </c>
      <c r="F22" s="12" t="s">
        <v>82</v>
      </c>
      <c r="G22" s="20"/>
    </row>
    <row r="23" ht="14.25" spans="1:7">
      <c r="A23" s="23"/>
      <c r="B23" s="24" t="s">
        <v>83</v>
      </c>
      <c r="C23" s="25" t="s">
        <v>84</v>
      </c>
      <c r="D23" s="24" t="s">
        <v>12</v>
      </c>
      <c r="E23" s="24" t="s">
        <v>85</v>
      </c>
      <c r="F23" s="24" t="s">
        <v>82</v>
      </c>
      <c r="G23" s="26"/>
    </row>
    <row r="24" spans="1:7">
      <c r="A24" s="27" t="s">
        <v>86</v>
      </c>
      <c r="B24" s="8" t="s">
        <v>87</v>
      </c>
      <c r="C24" s="9" t="s">
        <v>88</v>
      </c>
      <c r="D24" s="8" t="s">
        <v>12</v>
      </c>
      <c r="E24" s="8" t="s">
        <v>89</v>
      </c>
      <c r="F24" s="8" t="s">
        <v>90</v>
      </c>
      <c r="G24" s="28" t="s">
        <v>91</v>
      </c>
    </row>
    <row r="25" spans="1:7">
      <c r="A25" s="29"/>
      <c r="B25" s="12" t="s">
        <v>92</v>
      </c>
      <c r="C25" s="13" t="s">
        <v>93</v>
      </c>
      <c r="D25" s="12" t="s">
        <v>12</v>
      </c>
      <c r="E25" s="12" t="s">
        <v>94</v>
      </c>
      <c r="F25" s="12" t="s">
        <v>44</v>
      </c>
      <c r="G25" s="30"/>
    </row>
    <row r="26" spans="1:7">
      <c r="A26" s="29"/>
      <c r="B26" s="12" t="s">
        <v>95</v>
      </c>
      <c r="C26" s="13" t="s">
        <v>96</v>
      </c>
      <c r="D26" s="12" t="s">
        <v>12</v>
      </c>
      <c r="E26" s="31" t="s">
        <v>97</v>
      </c>
      <c r="F26" s="12" t="s">
        <v>98</v>
      </c>
      <c r="G26" s="30"/>
    </row>
    <row r="27" spans="1:7">
      <c r="A27" s="29"/>
      <c r="B27" s="12" t="s">
        <v>99</v>
      </c>
      <c r="C27" s="13" t="s">
        <v>100</v>
      </c>
      <c r="D27" s="12" t="s">
        <v>12</v>
      </c>
      <c r="E27" s="12" t="s">
        <v>101</v>
      </c>
      <c r="F27" s="12" t="s">
        <v>98</v>
      </c>
      <c r="G27" s="30"/>
    </row>
    <row r="28" spans="1:7">
      <c r="A28" s="29"/>
      <c r="B28" s="12" t="s">
        <v>102</v>
      </c>
      <c r="C28" s="13" t="s">
        <v>103</v>
      </c>
      <c r="D28" s="12" t="s">
        <v>12</v>
      </c>
      <c r="E28" s="12" t="s">
        <v>104</v>
      </c>
      <c r="F28" s="12" t="s">
        <v>90</v>
      </c>
      <c r="G28" s="30"/>
    </row>
    <row r="29" spans="1:7">
      <c r="A29" s="29"/>
      <c r="B29" s="12" t="s">
        <v>105</v>
      </c>
      <c r="C29" s="13" t="s">
        <v>106</v>
      </c>
      <c r="D29" s="12" t="s">
        <v>12</v>
      </c>
      <c r="E29" s="12" t="s">
        <v>107</v>
      </c>
      <c r="F29" s="12" t="s">
        <v>108</v>
      </c>
      <c r="G29" s="30"/>
    </row>
    <row r="30" spans="1:7">
      <c r="A30" s="29"/>
      <c r="B30" s="12" t="s">
        <v>109</v>
      </c>
      <c r="C30" s="13" t="s">
        <v>110</v>
      </c>
      <c r="D30" s="12" t="s">
        <v>12</v>
      </c>
      <c r="E30" s="14" t="s">
        <v>111</v>
      </c>
      <c r="F30" s="12" t="s">
        <v>112</v>
      </c>
      <c r="G30" s="30"/>
    </row>
    <row r="31" spans="1:7">
      <c r="A31" s="29"/>
      <c r="B31" s="12" t="s">
        <v>113</v>
      </c>
      <c r="C31" s="13" t="s">
        <v>114</v>
      </c>
      <c r="D31" s="12" t="s">
        <v>12</v>
      </c>
      <c r="E31" s="12" t="s">
        <v>115</v>
      </c>
      <c r="F31" s="12" t="s">
        <v>19</v>
      </c>
      <c r="G31" s="30"/>
    </row>
    <row r="32" ht="14.25" spans="1:7">
      <c r="A32" s="32"/>
      <c r="B32" s="24" t="s">
        <v>116</v>
      </c>
      <c r="C32" s="25" t="s">
        <v>117</v>
      </c>
      <c r="D32" s="24" t="s">
        <v>12</v>
      </c>
      <c r="E32" s="24" t="s">
        <v>118</v>
      </c>
      <c r="F32" s="24" t="s">
        <v>60</v>
      </c>
      <c r="G32" s="33"/>
    </row>
    <row r="33" spans="1:7">
      <c r="A33" s="27" t="s">
        <v>119</v>
      </c>
      <c r="B33" s="8" t="s">
        <v>120</v>
      </c>
      <c r="C33" s="9" t="s">
        <v>121</v>
      </c>
      <c r="D33" s="8" t="s">
        <v>12</v>
      </c>
      <c r="E33" s="8" t="s">
        <v>122</v>
      </c>
      <c r="F33" s="8" t="s">
        <v>123</v>
      </c>
      <c r="G33" s="28" t="s">
        <v>124</v>
      </c>
    </row>
    <row r="34" spans="1:7">
      <c r="A34" s="29"/>
      <c r="B34" s="34" t="s">
        <v>125</v>
      </c>
      <c r="C34" s="34" t="s">
        <v>126</v>
      </c>
      <c r="D34" s="34" t="s">
        <v>12</v>
      </c>
      <c r="E34" s="34" t="s">
        <v>127</v>
      </c>
      <c r="F34" s="34" t="s">
        <v>128</v>
      </c>
      <c r="G34" s="30"/>
    </row>
    <row r="35" spans="1:7">
      <c r="A35" s="29"/>
      <c r="B35" s="35" t="s">
        <v>129</v>
      </c>
      <c r="C35" s="35" t="s">
        <v>130</v>
      </c>
      <c r="D35" s="35" t="s">
        <v>12</v>
      </c>
      <c r="E35" s="36" t="s">
        <v>131</v>
      </c>
      <c r="F35" s="35" t="s">
        <v>132</v>
      </c>
      <c r="G35" s="30"/>
    </row>
    <row r="36" spans="1:7">
      <c r="A36" s="29"/>
      <c r="B36" s="35" t="s">
        <v>133</v>
      </c>
      <c r="C36" s="35" t="s">
        <v>134</v>
      </c>
      <c r="D36" s="35" t="s">
        <v>12</v>
      </c>
      <c r="E36" s="35" t="s">
        <v>135</v>
      </c>
      <c r="F36" s="35" t="s">
        <v>136</v>
      </c>
      <c r="G36" s="30"/>
    </row>
    <row r="37" spans="1:7">
      <c r="A37" s="29"/>
      <c r="B37" s="35" t="s">
        <v>137</v>
      </c>
      <c r="C37" s="35" t="s">
        <v>138</v>
      </c>
      <c r="D37" s="35" t="s">
        <v>12</v>
      </c>
      <c r="E37" s="35" t="s">
        <v>139</v>
      </c>
      <c r="F37" s="35" t="s">
        <v>123</v>
      </c>
      <c r="G37" s="30"/>
    </row>
    <row r="38" spans="1:7">
      <c r="A38" s="29"/>
      <c r="B38" s="35" t="s">
        <v>140</v>
      </c>
      <c r="C38" s="35" t="s">
        <v>141</v>
      </c>
      <c r="D38" s="35" t="s">
        <v>12</v>
      </c>
      <c r="E38" s="35" t="s">
        <v>142</v>
      </c>
      <c r="F38" s="35" t="s">
        <v>136</v>
      </c>
      <c r="G38" s="30"/>
    </row>
    <row r="39" spans="1:7">
      <c r="A39" s="29"/>
      <c r="B39" s="37" t="s">
        <v>143</v>
      </c>
      <c r="C39" s="37" t="s">
        <v>144</v>
      </c>
      <c r="D39" s="37" t="s">
        <v>12</v>
      </c>
      <c r="E39" s="38" t="s">
        <v>145</v>
      </c>
      <c r="F39" s="37" t="s">
        <v>71</v>
      </c>
      <c r="G39" s="30"/>
    </row>
    <row r="40" spans="1:7">
      <c r="A40" s="29"/>
      <c r="B40" s="35" t="s">
        <v>146</v>
      </c>
      <c r="C40" s="35" t="s">
        <v>147</v>
      </c>
      <c r="D40" s="35" t="s">
        <v>12</v>
      </c>
      <c r="E40" s="35" t="s">
        <v>148</v>
      </c>
      <c r="F40" s="35" t="s">
        <v>149</v>
      </c>
      <c r="G40" s="30"/>
    </row>
    <row r="41" ht="14.25" spans="1:7">
      <c r="A41" s="32"/>
      <c r="B41" s="39" t="s">
        <v>150</v>
      </c>
      <c r="C41" s="39" t="s">
        <v>151</v>
      </c>
      <c r="D41" s="39" t="s">
        <v>12</v>
      </c>
      <c r="E41" s="39" t="s">
        <v>152</v>
      </c>
      <c r="F41" s="39" t="s">
        <v>67</v>
      </c>
      <c r="G41" s="33"/>
    </row>
    <row r="42" spans="1:7">
      <c r="A42" s="27" t="s">
        <v>153</v>
      </c>
      <c r="B42" s="40" t="s">
        <v>154</v>
      </c>
      <c r="C42" s="40" t="s">
        <v>155</v>
      </c>
      <c r="D42" s="40" t="s">
        <v>12</v>
      </c>
      <c r="E42" s="40" t="s">
        <v>156</v>
      </c>
      <c r="F42" s="40" t="s">
        <v>157</v>
      </c>
      <c r="G42" s="28" t="s">
        <v>158</v>
      </c>
    </row>
    <row r="43" spans="1:7">
      <c r="A43" s="29"/>
      <c r="B43" s="41" t="s">
        <v>159</v>
      </c>
      <c r="C43" s="41" t="s">
        <v>160</v>
      </c>
      <c r="D43" s="41" t="s">
        <v>12</v>
      </c>
      <c r="E43" s="41" t="s">
        <v>161</v>
      </c>
      <c r="F43" s="41" t="s">
        <v>44</v>
      </c>
      <c r="G43" s="30"/>
    </row>
    <row r="44" spans="1:7">
      <c r="A44" s="29"/>
      <c r="B44" s="34" t="s">
        <v>162</v>
      </c>
      <c r="C44" s="34" t="s">
        <v>163</v>
      </c>
      <c r="D44" s="34" t="s">
        <v>12</v>
      </c>
      <c r="E44" s="42" t="s">
        <v>164</v>
      </c>
      <c r="F44" s="34" t="s">
        <v>123</v>
      </c>
      <c r="G44" s="30"/>
    </row>
    <row r="45" spans="1:7">
      <c r="A45" s="29"/>
      <c r="B45" s="12" t="s">
        <v>165</v>
      </c>
      <c r="C45" s="13" t="s">
        <v>166</v>
      </c>
      <c r="D45" s="12" t="s">
        <v>12</v>
      </c>
      <c r="E45" s="12" t="s">
        <v>167</v>
      </c>
      <c r="F45" s="12" t="s">
        <v>128</v>
      </c>
      <c r="G45" s="30"/>
    </row>
    <row r="46" spans="1:7">
      <c r="A46" s="29"/>
      <c r="B46" s="12" t="s">
        <v>168</v>
      </c>
      <c r="C46" s="13" t="s">
        <v>169</v>
      </c>
      <c r="D46" s="12" t="s">
        <v>12</v>
      </c>
      <c r="E46" s="12" t="s">
        <v>170</v>
      </c>
      <c r="F46" s="12" t="s">
        <v>171</v>
      </c>
      <c r="G46" s="30"/>
    </row>
    <row r="47" spans="1:7">
      <c r="A47" s="29"/>
      <c r="B47" s="12" t="s">
        <v>172</v>
      </c>
      <c r="C47" s="13" t="s">
        <v>173</v>
      </c>
      <c r="D47" s="12" t="s">
        <v>12</v>
      </c>
      <c r="E47" s="43" t="s">
        <v>174</v>
      </c>
      <c r="F47" s="12" t="s">
        <v>175</v>
      </c>
      <c r="G47" s="30"/>
    </row>
    <row r="48" spans="1:7">
      <c r="A48" s="29"/>
      <c r="B48" s="12" t="s">
        <v>176</v>
      </c>
      <c r="C48" s="13" t="s">
        <v>177</v>
      </c>
      <c r="D48" s="12" t="s">
        <v>12</v>
      </c>
      <c r="E48" s="12" t="s">
        <v>178</v>
      </c>
      <c r="F48" s="12" t="s">
        <v>128</v>
      </c>
      <c r="G48" s="30"/>
    </row>
    <row r="49" spans="1:7">
      <c r="A49" s="29"/>
      <c r="B49" s="13" t="s">
        <v>179</v>
      </c>
      <c r="C49" s="44" t="s">
        <v>180</v>
      </c>
      <c r="D49" s="13" t="s">
        <v>12</v>
      </c>
      <c r="E49" s="13" t="s">
        <v>181</v>
      </c>
      <c r="F49" s="13" t="s">
        <v>71</v>
      </c>
      <c r="G49" s="30"/>
    </row>
    <row r="50" ht="14.25" spans="1:7">
      <c r="A50" s="32"/>
      <c r="B50" s="24" t="s">
        <v>182</v>
      </c>
      <c r="C50" s="25" t="s">
        <v>183</v>
      </c>
      <c r="D50" s="24" t="s">
        <v>12</v>
      </c>
      <c r="E50" s="24" t="s">
        <v>184</v>
      </c>
      <c r="F50" s="24" t="s">
        <v>185</v>
      </c>
      <c r="G50" s="33"/>
    </row>
    <row r="51" spans="1:7">
      <c r="A51" s="27" t="s">
        <v>186</v>
      </c>
      <c r="B51" s="8" t="s">
        <v>187</v>
      </c>
      <c r="C51" s="9" t="s">
        <v>188</v>
      </c>
      <c r="D51" s="8" t="s">
        <v>12</v>
      </c>
      <c r="E51" s="8" t="s">
        <v>189</v>
      </c>
      <c r="F51" s="8" t="s">
        <v>190</v>
      </c>
      <c r="G51" s="28" t="s">
        <v>191</v>
      </c>
    </row>
    <row r="52" spans="1:7">
      <c r="A52" s="29"/>
      <c r="B52" s="12" t="s">
        <v>192</v>
      </c>
      <c r="C52" s="13" t="s">
        <v>193</v>
      </c>
      <c r="D52" s="12" t="s">
        <v>12</v>
      </c>
      <c r="E52" s="12" t="s">
        <v>194</v>
      </c>
      <c r="F52" s="12" t="s">
        <v>171</v>
      </c>
      <c r="G52" s="30"/>
    </row>
    <row r="53" spans="1:7">
      <c r="A53" s="29"/>
      <c r="B53" s="12" t="s">
        <v>195</v>
      </c>
      <c r="C53" s="13" t="s">
        <v>196</v>
      </c>
      <c r="D53" s="12" t="s">
        <v>12</v>
      </c>
      <c r="E53" s="12" t="s">
        <v>197</v>
      </c>
      <c r="F53" s="12" t="s">
        <v>198</v>
      </c>
      <c r="G53" s="30"/>
    </row>
    <row r="54" spans="1:7">
      <c r="A54" s="29"/>
      <c r="B54" s="12" t="s">
        <v>199</v>
      </c>
      <c r="C54" s="13" t="s">
        <v>200</v>
      </c>
      <c r="D54" s="12" t="s">
        <v>12</v>
      </c>
      <c r="E54" s="12" t="s">
        <v>201</v>
      </c>
      <c r="F54" s="12" t="s">
        <v>202</v>
      </c>
      <c r="G54" s="30"/>
    </row>
    <row r="55" spans="1:7">
      <c r="A55" s="29"/>
      <c r="B55" s="12" t="s">
        <v>203</v>
      </c>
      <c r="C55" s="13" t="s">
        <v>204</v>
      </c>
      <c r="D55" s="12" t="s">
        <v>12</v>
      </c>
      <c r="E55" s="12" t="s">
        <v>205</v>
      </c>
      <c r="F55" s="12" t="s">
        <v>60</v>
      </c>
      <c r="G55" s="30"/>
    </row>
    <row r="56" spans="1:7">
      <c r="A56" s="29"/>
      <c r="B56" s="12" t="s">
        <v>206</v>
      </c>
      <c r="C56" s="13" t="s">
        <v>207</v>
      </c>
      <c r="D56" s="12" t="s">
        <v>12</v>
      </c>
      <c r="E56" s="12" t="s">
        <v>208</v>
      </c>
      <c r="F56" s="12" t="s">
        <v>202</v>
      </c>
      <c r="G56" s="30"/>
    </row>
    <row r="57" spans="1:7">
      <c r="A57" s="29"/>
      <c r="B57" s="21" t="s">
        <v>209</v>
      </c>
      <c r="C57" s="22" t="s">
        <v>210</v>
      </c>
      <c r="D57" s="21" t="s">
        <v>12</v>
      </c>
      <c r="E57" s="21" t="s">
        <v>211</v>
      </c>
      <c r="F57" s="21" t="s">
        <v>149</v>
      </c>
      <c r="G57" s="30"/>
    </row>
    <row r="58" spans="1:7">
      <c r="A58" s="29"/>
      <c r="B58" s="12" t="s">
        <v>212</v>
      </c>
      <c r="C58" s="13" t="s">
        <v>213</v>
      </c>
      <c r="D58" s="12" t="s">
        <v>12</v>
      </c>
      <c r="E58" s="12" t="s">
        <v>214</v>
      </c>
      <c r="F58" s="12" t="s">
        <v>215</v>
      </c>
      <c r="G58" s="30"/>
    </row>
    <row r="59" ht="14.25" spans="1:7">
      <c r="A59" s="32"/>
      <c r="B59" s="24" t="s">
        <v>216</v>
      </c>
      <c r="C59" s="25" t="s">
        <v>217</v>
      </c>
      <c r="D59" s="24" t="s">
        <v>12</v>
      </c>
      <c r="E59" s="24" t="s">
        <v>218</v>
      </c>
      <c r="F59" s="24" t="s">
        <v>219</v>
      </c>
      <c r="G59" s="33"/>
    </row>
    <row r="60" spans="1:1">
      <c r="A60" s="45" t="s">
        <v>220</v>
      </c>
    </row>
  </sheetData>
  <sortState ref="A2:F57">
    <sortCondition ref="F2"/>
  </sortState>
  <mergeCells count="14">
    <mergeCell ref="A1:G1"/>
    <mergeCell ref="A2:G2"/>
    <mergeCell ref="A4:A13"/>
    <mergeCell ref="A14:A23"/>
    <mergeCell ref="A24:A32"/>
    <mergeCell ref="A33:A41"/>
    <mergeCell ref="A42:A50"/>
    <mergeCell ref="A51:A59"/>
    <mergeCell ref="G4:G13"/>
    <mergeCell ref="G14:G23"/>
    <mergeCell ref="G24:G32"/>
    <mergeCell ref="G33:G41"/>
    <mergeCell ref="G42:G50"/>
    <mergeCell ref="G51:G59"/>
  </mergeCells>
  <conditionalFormatting sqref="C$1:C$1048576">
    <cfRule type="duplicateValues" dxfId="0" priority="1"/>
  </conditionalFormatting>
  <conditionalFormatting sqref="C4:C13">
    <cfRule type="duplicateValues" dxfId="0" priority="19"/>
    <cfRule type="duplicateValues" dxfId="0" priority="17"/>
  </conditionalFormatting>
  <conditionalFormatting sqref="C14:C23">
    <cfRule type="duplicateValues" dxfId="0" priority="16"/>
    <cfRule type="duplicateValues" dxfId="0" priority="14"/>
  </conditionalFormatting>
  <conditionalFormatting sqref="C24:C32">
    <cfRule type="duplicateValues" dxfId="0" priority="13"/>
    <cfRule type="duplicateValues" dxfId="0" priority="11"/>
  </conditionalFormatting>
  <conditionalFormatting sqref="C51:C59">
    <cfRule type="duplicateValues" dxfId="0" priority="4"/>
    <cfRule type="duplicateValues" dxfId="0" priority="2"/>
  </conditionalFormatting>
  <conditionalFormatting sqref="E4:E13">
    <cfRule type="duplicateValues" dxfId="0" priority="18"/>
  </conditionalFormatting>
  <conditionalFormatting sqref="E14:E23">
    <cfRule type="duplicateValues" dxfId="0" priority="15"/>
  </conditionalFormatting>
  <conditionalFormatting sqref="E24:E32">
    <cfRule type="duplicateValues" dxfId="0" priority="12"/>
  </conditionalFormatting>
  <conditionalFormatting sqref="E51:E59">
    <cfRule type="duplicateValues" dxfId="0" priority="3"/>
  </conditionalFormatting>
  <conditionalFormatting sqref="C1:C3 C60 C87:C1048576">
    <cfRule type="duplicateValues" dxfId="0" priority="22"/>
  </conditionalFormatting>
  <conditionalFormatting sqref="C1:C3 C60:C1048576">
    <cfRule type="duplicateValues" dxfId="0" priority="20"/>
  </conditionalFormatting>
  <conditionalFormatting sqref="E1:E3 E60 E86:E1048576">
    <cfRule type="duplicateValues" dxfId="0" priority="21"/>
  </conditionalFormatting>
  <conditionalFormatting sqref="C33 C35:C41 C44">
    <cfRule type="duplicateValues" dxfId="0" priority="8"/>
    <cfRule type="duplicateValues" dxfId="0" priority="10"/>
  </conditionalFormatting>
  <conditionalFormatting sqref="E33 E35:E41 E44">
    <cfRule type="duplicateValues" dxfId="0" priority="9"/>
  </conditionalFormatting>
  <conditionalFormatting sqref="C42:C43 C45:C50 C34">
    <cfRule type="duplicateValues" dxfId="0" priority="5"/>
    <cfRule type="duplicateValues" dxfId="0" priority="7"/>
  </conditionalFormatting>
  <conditionalFormatting sqref="E42:E43 E45:E50 E34">
    <cfRule type="duplicateValues" dxfId="0" priority="6"/>
  </conditionalFormatting>
  <pageMargins left="0.314583333333333" right="0.275" top="0.511805555555556" bottom="1.49583333333333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5" sqref="O25"/>
    </sheetView>
  </sheetViews>
  <sheetFormatPr defaultColWidth="9" defaultRowHeight="13.5"/>
  <sheetData/>
  <sortState ref="A2:E9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教育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李静静</cp:lastModifiedBy>
  <dcterms:created xsi:type="dcterms:W3CDTF">2024-12-16T01:53:00Z</dcterms:created>
  <dcterms:modified xsi:type="dcterms:W3CDTF">2025-05-20T02:07:10Z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00D4AA12653646138924562DAAAD4822_12</vt:lpwstr>
  </property>
  <property fmtid="{D5CDD505-2E9C-101B-9397-08002B2CF9AE}" pid="4" name="KSOReadingLayout">
    <vt:bool>true</vt:bool>
  </property>
</Properties>
</file>