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jjw-20260123\2026\科研\日志\0309-浙江大学第七届哲学社会科学研究优秀著作奖\"/>
    </mc:Choice>
  </mc:AlternateContent>
  <bookViews>
    <workbookView xWindow="0" yWindow="0" windowWidth="17280" windowHeight="11730"/>
  </bookViews>
  <sheets>
    <sheet name="Sheet1" sheetId="1" r:id="rId1"/>
  </sheets>
  <definedNames>
    <definedName name="党史·党建">Sheet1!$F$29:$F$31</definedName>
    <definedName name="法学">Sheet1!$L$29:$L$33</definedName>
    <definedName name="管理学">Sheet1!$AA$29:$AA$51</definedName>
    <definedName name="国际问题研究">Sheet1!$P$29:$P$38</definedName>
    <definedName name="教育学">Sheet1!$AB$29:$AB$43</definedName>
    <definedName name="考古学">Sheet1!$S$29:$S$35</definedName>
    <definedName name="理论经济">Sheet1!$H$29:$H$41</definedName>
    <definedName name="马列·科社">Sheet1!$E$29:$E$36</definedName>
    <definedName name="民族学">Sheet1!$O$29:$O$36</definedName>
    <definedName name="人口学">Sheet1!$N$29:$N$43</definedName>
    <definedName name="社会学">Sheet1!$M$29:$M$49</definedName>
    <definedName name="世界历史">Sheet1!$R$29:$R$39</definedName>
    <definedName name="体育学">Sheet1!$Z$29:$Z$39</definedName>
    <definedName name="统计学">Sheet1!$J$29:$J$40</definedName>
    <definedName name="图书馆·情报与文献学">Sheet1!$Y$29:$Y$34</definedName>
    <definedName name="外国文学">Sheet1!$V$29:$V$35</definedName>
    <definedName name="新闻学与传播学">Sheet1!$X$29:$X$35</definedName>
    <definedName name="艺术学">Sheet1!$AC$29:$AC$36</definedName>
    <definedName name="应用经济">Sheet1!$I$29:$I$51</definedName>
    <definedName name="语言学">Sheet1!$W$29:$W$38</definedName>
    <definedName name="哲学">Sheet1!$G$29:$G$38</definedName>
    <definedName name="政治学">Sheet1!$K$29:$K$33</definedName>
    <definedName name="中国历史">Sheet1!$Q$29:$Q$36</definedName>
    <definedName name="中国文学">Sheet1!$U$29:$U$39</definedName>
    <definedName name="宗教学">Sheet1!$T$29:$T$40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<sst xmlns="http://schemas.openxmlformats.org/spreadsheetml/2006/main" count="327" uniqueCount="314">
  <si>
    <t>序号</t>
  </si>
  <si>
    <t>成果名称</t>
  </si>
  <si>
    <t>作者</t>
  </si>
  <si>
    <t>一级学科</t>
  </si>
  <si>
    <t>二级学科</t>
  </si>
  <si>
    <t>出版单位</t>
  </si>
  <si>
    <t>推荐奖项</t>
  </si>
  <si>
    <t>专（编）著奖</t>
  </si>
  <si>
    <t>马列·科社</t>
  </si>
  <si>
    <t>党史·党建</t>
  </si>
  <si>
    <t>哲学</t>
  </si>
  <si>
    <t>理论经济</t>
  </si>
  <si>
    <t>应用经济</t>
  </si>
  <si>
    <t>统计学</t>
  </si>
  <si>
    <t>政治学</t>
  </si>
  <si>
    <t>法学</t>
  </si>
  <si>
    <t>社会学</t>
  </si>
  <si>
    <t>人口学</t>
  </si>
  <si>
    <t>民族学</t>
  </si>
  <si>
    <t>国际问题研究</t>
  </si>
  <si>
    <t>中国历史</t>
  </si>
  <si>
    <t>世界历史</t>
  </si>
  <si>
    <t>考古学</t>
  </si>
  <si>
    <t>宗教学</t>
  </si>
  <si>
    <t>中国文学</t>
  </si>
  <si>
    <t>外国文学</t>
  </si>
  <si>
    <t>语言学</t>
  </si>
  <si>
    <t>新闻学与传播学</t>
  </si>
  <si>
    <t>图书馆·情报与文献学</t>
  </si>
  <si>
    <t>体育学</t>
  </si>
  <si>
    <t>管理学</t>
  </si>
  <si>
    <t>教育学</t>
  </si>
  <si>
    <t>艺术学</t>
  </si>
  <si>
    <t>译著奖</t>
  </si>
  <si>
    <t>马、恩、列、斯思想研究</t>
  </si>
  <si>
    <t>党史</t>
  </si>
  <si>
    <t>马克思主义哲学</t>
  </si>
  <si>
    <t>政治经济学</t>
  </si>
  <si>
    <t>管理经济学</t>
  </si>
  <si>
    <t>统计学史</t>
  </si>
  <si>
    <t>政治学理论</t>
  </si>
  <si>
    <t>理论法学</t>
  </si>
  <si>
    <t>社会学史</t>
  </si>
  <si>
    <t>人口学原理</t>
  </si>
  <si>
    <t>民族学理论</t>
  </si>
  <si>
    <t>国际战略</t>
  </si>
  <si>
    <t>中国史学史</t>
  </si>
  <si>
    <t>世界史学史</t>
  </si>
  <si>
    <t>考古理论</t>
  </si>
  <si>
    <t>宗教学理论</t>
  </si>
  <si>
    <t>文学理论</t>
  </si>
  <si>
    <t>外国文学理论与方法论</t>
  </si>
  <si>
    <t>普通语言学</t>
  </si>
  <si>
    <t>新闻理论</t>
  </si>
  <si>
    <t>图书馆学</t>
  </si>
  <si>
    <t>体育哲学</t>
  </si>
  <si>
    <t>管理思想史</t>
  </si>
  <si>
    <t>教育史（包括中国教育史、外国教育史等）</t>
  </si>
  <si>
    <t>艺术基础理论</t>
  </si>
  <si>
    <t>普及读物奖</t>
  </si>
  <si>
    <t>毛泽东思想、邓小平理论研究</t>
  </si>
  <si>
    <t>党建</t>
  </si>
  <si>
    <t>科学技术哲学</t>
  </si>
  <si>
    <t>宏观经济学</t>
  </si>
  <si>
    <t>数量经济学</t>
  </si>
  <si>
    <t>理论统计学</t>
  </si>
  <si>
    <t>政治制度</t>
  </si>
  <si>
    <t>法律史学</t>
  </si>
  <si>
    <t>社会学理论</t>
  </si>
  <si>
    <t>人口经济学</t>
  </si>
  <si>
    <t>民族史学</t>
  </si>
  <si>
    <t>国际经济</t>
  </si>
  <si>
    <t>中国史学理论</t>
  </si>
  <si>
    <t>世界史学理论</t>
  </si>
  <si>
    <t>考古学史</t>
  </si>
  <si>
    <t>无神论</t>
  </si>
  <si>
    <t>文艺美学</t>
  </si>
  <si>
    <t>比较文学</t>
  </si>
  <si>
    <t>比较语言学</t>
  </si>
  <si>
    <t>新闻史</t>
  </si>
  <si>
    <t>文献学</t>
  </si>
  <si>
    <t>体育理论</t>
  </si>
  <si>
    <t>管理学理论与方法</t>
  </si>
  <si>
    <t>教育学原理</t>
  </si>
  <si>
    <t>戏剧与曲艺</t>
  </si>
  <si>
    <t>青年成果奖</t>
  </si>
  <si>
    <t>马克思主义思想史</t>
  </si>
  <si>
    <t>党史·党建其他学科</t>
  </si>
  <si>
    <t>中国哲学史</t>
  </si>
  <si>
    <t>微观经济学</t>
  </si>
  <si>
    <t>会计学</t>
  </si>
  <si>
    <t>统计法学</t>
  </si>
  <si>
    <t>行政学</t>
  </si>
  <si>
    <t>部门法学</t>
  </si>
  <si>
    <t>社会学方法</t>
  </si>
  <si>
    <t>人口社会学</t>
  </si>
  <si>
    <t>中国少数民族语言文字</t>
  </si>
  <si>
    <t>国际政治</t>
  </si>
  <si>
    <t>历史文献学</t>
  </si>
  <si>
    <t>考古技术</t>
  </si>
  <si>
    <t>原始宗教</t>
  </si>
  <si>
    <t>文学批评</t>
  </si>
  <si>
    <t>东方文学</t>
  </si>
  <si>
    <t>语言地理学</t>
  </si>
  <si>
    <t>新闻业务</t>
  </si>
  <si>
    <t>情报学</t>
  </si>
  <si>
    <t>体育管理学</t>
  </si>
  <si>
    <t>战略与决策管理</t>
  </si>
  <si>
    <t>教学论</t>
  </si>
  <si>
    <t>戏剧与影视</t>
  </si>
  <si>
    <t>科学社会主义</t>
  </si>
  <si>
    <t>东方哲学史</t>
  </si>
  <si>
    <t>比较经济学</t>
  </si>
  <si>
    <t>审计学</t>
  </si>
  <si>
    <t>描述统计学</t>
  </si>
  <si>
    <t>国际政治学</t>
  </si>
  <si>
    <t>国际法学</t>
  </si>
  <si>
    <t>实验社会学</t>
  </si>
  <si>
    <t>人口学说史</t>
  </si>
  <si>
    <t>蒙古学</t>
  </si>
  <si>
    <t>国际军事</t>
  </si>
  <si>
    <t>中国通史</t>
  </si>
  <si>
    <t>世界通史</t>
  </si>
  <si>
    <t>中国考古</t>
  </si>
  <si>
    <t>古代宗教</t>
  </si>
  <si>
    <t>古代文学</t>
  </si>
  <si>
    <t>俄苏文学</t>
  </si>
  <si>
    <t>社会语言学</t>
  </si>
  <si>
    <t>新闻事业经营管理</t>
  </si>
  <si>
    <t>档案学</t>
  </si>
  <si>
    <t>体育社会学</t>
  </si>
  <si>
    <t>组织行为管理</t>
  </si>
  <si>
    <t>德育原理</t>
  </si>
  <si>
    <t>音乐</t>
  </si>
  <si>
    <t>社会主义运动史(含国际共产主义运动)</t>
  </si>
  <si>
    <t>西方哲学史</t>
  </si>
  <si>
    <t>发展经济学</t>
  </si>
  <si>
    <t>技术经济学</t>
  </si>
  <si>
    <t>数理统计学</t>
  </si>
  <si>
    <t>政治学其他学科</t>
  </si>
  <si>
    <t>法学其他学科</t>
  </si>
  <si>
    <t>数理社会学</t>
  </si>
  <si>
    <t>人口史</t>
  </si>
  <si>
    <t>藏学</t>
  </si>
  <si>
    <t>国际文化</t>
  </si>
  <si>
    <t>中国古代史</t>
  </si>
  <si>
    <t>亚洲史</t>
  </si>
  <si>
    <t>外国考古</t>
  </si>
  <si>
    <t>佛教</t>
  </si>
  <si>
    <t>近代文学</t>
  </si>
  <si>
    <t>英美文学</t>
  </si>
  <si>
    <t>心理语言学</t>
  </si>
  <si>
    <t>广播与电视</t>
  </si>
  <si>
    <t>博物馆学</t>
  </si>
  <si>
    <t>体育经济学</t>
  </si>
  <si>
    <t>企业理论</t>
  </si>
  <si>
    <t>教育社会学</t>
  </si>
  <si>
    <t>舞蹈</t>
  </si>
  <si>
    <t>国外马克思主义研究</t>
  </si>
  <si>
    <t>现代外国哲学</t>
  </si>
  <si>
    <t>生产力经济学</t>
  </si>
  <si>
    <t>生态经济学</t>
  </si>
  <si>
    <t>经济统计学</t>
  </si>
  <si>
    <t>应用社会学</t>
  </si>
  <si>
    <t>人口统计学</t>
  </si>
  <si>
    <t>文化人类学与民俗学</t>
  </si>
  <si>
    <t>国际关系</t>
  </si>
  <si>
    <t>中国近、现代史</t>
  </si>
  <si>
    <t>非洲史</t>
  </si>
  <si>
    <t>专门考古</t>
  </si>
  <si>
    <t>基督教</t>
  </si>
  <si>
    <t>现代文学</t>
  </si>
  <si>
    <t>法国文学</t>
  </si>
  <si>
    <t>应用语言学</t>
  </si>
  <si>
    <t>传播学</t>
  </si>
  <si>
    <t>图书馆·情报与文献学其他学科</t>
  </si>
  <si>
    <t>体育法学</t>
  </si>
  <si>
    <t>财务与会计管理</t>
  </si>
  <si>
    <t>教育心理学</t>
  </si>
  <si>
    <t>美术与书法</t>
  </si>
  <si>
    <t>社会主义精神文明建设研究</t>
  </si>
  <si>
    <t>逻辑学</t>
  </si>
  <si>
    <t>经济地理学</t>
  </si>
  <si>
    <t>劳动经济学</t>
  </si>
  <si>
    <t>科学技术统计学</t>
  </si>
  <si>
    <t>比较社会学</t>
  </si>
  <si>
    <t>人口地理学</t>
  </si>
  <si>
    <t>世界民族研究</t>
  </si>
  <si>
    <t>国际组织</t>
  </si>
  <si>
    <t>专门史</t>
  </si>
  <si>
    <t>美洲史</t>
  </si>
  <si>
    <t>考古学其他学科</t>
  </si>
  <si>
    <t>伊斯兰教</t>
  </si>
  <si>
    <t>各体文学</t>
  </si>
  <si>
    <t>外国文学其他学科</t>
  </si>
  <si>
    <t>汉语研究</t>
  </si>
  <si>
    <t>新闻学与传播学其他学科</t>
  </si>
  <si>
    <t>学校体育学</t>
  </si>
  <si>
    <t>人力资源管理</t>
  </si>
  <si>
    <t>教育经济学</t>
  </si>
  <si>
    <t>艺术设计</t>
  </si>
  <si>
    <t>马列·科社其他学科</t>
  </si>
  <si>
    <t>伦理学</t>
  </si>
  <si>
    <t>经济思想史</t>
  </si>
  <si>
    <t>城市经济学</t>
  </si>
  <si>
    <t>社会统计学</t>
  </si>
  <si>
    <t>社会地理学</t>
  </si>
  <si>
    <t>人口生态学</t>
  </si>
  <si>
    <t>民族学其他学科</t>
  </si>
  <si>
    <t>全球性问题</t>
  </si>
  <si>
    <t>中国历史其他学科</t>
  </si>
  <si>
    <t>欧洲史</t>
  </si>
  <si>
    <t>道教</t>
  </si>
  <si>
    <t>民间文学</t>
  </si>
  <si>
    <t>中国少数民族语言研究</t>
  </si>
  <si>
    <t>社会体育学</t>
  </si>
  <si>
    <t>生产与运作管理</t>
  </si>
  <si>
    <t>教育管理学</t>
  </si>
  <si>
    <t>综合</t>
  </si>
  <si>
    <t>美学</t>
  </si>
  <si>
    <t>经济史</t>
  </si>
  <si>
    <t>资源经济学</t>
  </si>
  <si>
    <t>政治社会学</t>
  </si>
  <si>
    <t>区域人口学</t>
  </si>
  <si>
    <t>国际问题综合研究</t>
  </si>
  <si>
    <t>澳洲、大洋洲史</t>
  </si>
  <si>
    <t>中国民间宗教与民间信仰</t>
  </si>
  <si>
    <t>儿童文学</t>
  </si>
  <si>
    <t>外国语言研究</t>
  </si>
  <si>
    <t>竞技体育学</t>
  </si>
  <si>
    <t>营销管理</t>
  </si>
  <si>
    <t>比较教育学</t>
  </si>
  <si>
    <t>哲学其他学科</t>
  </si>
  <si>
    <t>世界经济学</t>
  </si>
  <si>
    <t>环境经济学</t>
  </si>
  <si>
    <t>环境与生态统计学</t>
  </si>
  <si>
    <t>文化社会学</t>
  </si>
  <si>
    <t>人口系统工程</t>
  </si>
  <si>
    <t>国际问题研究其他学科</t>
  </si>
  <si>
    <t>中国少数民族宗教</t>
  </si>
  <si>
    <t>少数民族文学</t>
  </si>
  <si>
    <t>语言学其他学科</t>
  </si>
  <si>
    <t>体育史</t>
  </si>
  <si>
    <t>国际商务管理</t>
  </si>
  <si>
    <t>教育技术学</t>
  </si>
  <si>
    <t>国民经济学</t>
  </si>
  <si>
    <t>物资经济学</t>
  </si>
  <si>
    <t>国际统计学</t>
  </si>
  <si>
    <t>历史社会学</t>
  </si>
  <si>
    <t>人口预测学</t>
  </si>
  <si>
    <t>世界历史其他学科</t>
  </si>
  <si>
    <t>当代宗教</t>
  </si>
  <si>
    <t>中国文学其他学科</t>
  </si>
  <si>
    <t>体育学其他学科</t>
  </si>
  <si>
    <t>创业与创新管理</t>
  </si>
  <si>
    <t>学前教育学</t>
  </si>
  <si>
    <t>区域经济学</t>
  </si>
  <si>
    <t>工业经济学</t>
  </si>
  <si>
    <t>统计学其他学科</t>
  </si>
  <si>
    <t>科学社会学</t>
  </si>
  <si>
    <t>人口规划学</t>
  </si>
  <si>
    <t>宗教学其他学科</t>
  </si>
  <si>
    <t>旅游管理</t>
  </si>
  <si>
    <t>普通教育学（包括初等教育学、中等教育学等）</t>
  </si>
  <si>
    <t>理论经济其他学科</t>
  </si>
  <si>
    <t>农村经济学</t>
  </si>
  <si>
    <t>经济社会学</t>
  </si>
  <si>
    <t>人口政策学</t>
  </si>
  <si>
    <t>财政金融管理</t>
  </si>
  <si>
    <t>高等教育学</t>
  </si>
  <si>
    <t>农业经济学</t>
  </si>
  <si>
    <t>军事社会学</t>
  </si>
  <si>
    <t>计划生育学</t>
  </si>
  <si>
    <t>农林经济管理</t>
  </si>
  <si>
    <t>成人教育学</t>
  </si>
  <si>
    <t>交通经济学</t>
  </si>
  <si>
    <t>社会心理学</t>
  </si>
  <si>
    <t>人口学其他学科</t>
  </si>
  <si>
    <t>资源环境管理</t>
  </si>
  <si>
    <t>教育学其他学科</t>
  </si>
  <si>
    <t>建筑经济学</t>
  </si>
  <si>
    <t>公共关系学</t>
  </si>
  <si>
    <t>劳动就业与社会保障管理</t>
  </si>
  <si>
    <t>商业经济学</t>
  </si>
  <si>
    <t>社会人类学</t>
  </si>
  <si>
    <t>公共管理与公共政策</t>
  </si>
  <si>
    <t>价格学</t>
  </si>
  <si>
    <t>组织社会学</t>
  </si>
  <si>
    <t>公共安全与危机管理</t>
  </si>
  <si>
    <t>旅游经济学</t>
  </si>
  <si>
    <t>发展社会学</t>
  </si>
  <si>
    <t>公共卫生管理</t>
  </si>
  <si>
    <t>信息经济学</t>
  </si>
  <si>
    <t>福利社会学</t>
  </si>
  <si>
    <t>公共服务管理</t>
  </si>
  <si>
    <t>财政经济学</t>
  </si>
  <si>
    <t>社会学其他学科</t>
  </si>
  <si>
    <t xml:space="preserve">电子商务和电子政务管理 </t>
  </si>
  <si>
    <t>货币银行学</t>
  </si>
  <si>
    <t>区域发展管理</t>
  </si>
  <si>
    <t>保险学</t>
  </si>
  <si>
    <t>非政府组织管理</t>
  </si>
  <si>
    <t>应用经济其他学科</t>
  </si>
  <si>
    <t>出版时间</t>
    <phoneticPr fontId="5" type="noConversion"/>
  </si>
  <si>
    <t>浙江大学出版社</t>
  </si>
  <si>
    <t>自然的呼唤：构建儿童与自然的深层联结</t>
  </si>
  <si>
    <t>翟俊卿</t>
  </si>
  <si>
    <t>复旦大学出版社</t>
  </si>
  <si>
    <t>体育发展驱动下的闲置工业空间再利用</t>
  </si>
  <si>
    <t>冯晓露</t>
  </si>
  <si>
    <t>现代久坐行为:健康挑战、机制探索与干预策略</t>
  </si>
  <si>
    <t>高莹</t>
  </si>
  <si>
    <t>教育学院申报浙江大学第七届哲学社会科学研究优秀著作奖拟推荐名单</t>
    <phoneticPr fontId="5" type="noConversion"/>
  </si>
  <si>
    <t>注：排名不分先后</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</si>
</sst>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1"/>
      <color theme="0"/>
      <name val="宋体"/>
      <charset val="134"/>
      <scheme val="minor"/>
    </font>
    <font>
      <sz val="11"/>
      <name val="宋体"/>
      <charset val="134"/>
      <scheme val="minor"/>
    </font>
    <font>
      <sz val="11"/>
      <name val="宋体"/>
      <charset val="134"/>
    </font>
    <font>
      <sz val="11"/>
      <color theme="0"/>
      <name val="宋体"/>
      <charset val="134"/>
    </font>
    <font>
      <sz val="9"/>
      <name val="宋体"/>
      <charset val="134"/>
      <scheme val="minor"/>
    </font>
    <font>
      <sz val="11"/>
      <name val="宋体"/>
      <family val="3"/>
      <charset val="134"/>
      <scheme val="minor"/>
    </font>
    <font>
      <sz val="16"/>
      <name val="宋体"/>
      <family val="3"/>
      <charset val="134"/>
      <scheme val="minor"/>
    </font>
    <font>
      <b/>
      <sz val="18"/>
      <name val="宋体"/>
      <family val="3"/>
      <charset val="134"/>
      <scheme val="minor"/>
    </font>
    <font>
      <b/>
      <sz val="16"/>
      <name val="宋体"/>
      <family val="3"/>
      <charset val="134"/>
      <scheme val="minor"/>
    </font>
    <font>
      <sz val="14"/>
      <name val="宋体"/>
      <family val="3"/>
      <charset val="134"/>
      <scheme val="minor"/>
    </font>
    <font>
      <sz val="14"/>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horizontal="left" vertical="center" wrapText="1"/>
    </xf>
    <xf numFmtId="0" fontId="4" fillId="0" borderId="0" xfId="0" applyFont="1">
      <alignment vertical="center"/>
    </xf>
    <xf numFmtId="0" fontId="4" fillId="0" borderId="0"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1" fillId="0" borderId="1" xfId="0" applyFont="1" applyBorder="1" applyAlignment="1">
      <alignment horizontal="center" vertical="center" wrapText="1"/>
    </xf>
    <xf numFmtId="31" fontId="11" fillId="0" borderId="1" xfId="0" applyNumberFormat="1" applyFont="1" applyBorder="1" applyAlignment="1">
      <alignment horizontal="center" vertical="center" wrapText="1"/>
    </xf>
    <xf numFmtId="0" fontId="8"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
  <sheetViews>
    <sheetView tabSelected="1" zoomScale="80" zoomScaleNormal="80" workbookViewId="0">
      <selection activeCell="D12" sqref="D12"/>
    </sheetView>
  </sheetViews>
  <sheetFormatPr defaultColWidth="9" defaultRowHeight="13.5" x14ac:dyDescent="0.15"/>
  <cols>
    <col min="1" max="1" width="6.75" style="2" customWidth="1"/>
    <col min="2" max="2" width="43.25" style="2" customWidth="1"/>
    <col min="3" max="3" width="15.75" style="2" customWidth="1"/>
    <col min="4" max="4" width="15.625" style="2" customWidth="1"/>
    <col min="5" max="5" width="17.875" style="2" customWidth="1"/>
    <col min="6" max="6" width="18.875" style="2" customWidth="1"/>
    <col min="7" max="7" width="26.625" style="2" customWidth="1"/>
    <col min="8" max="8" width="18.25" style="2" customWidth="1"/>
    <col min="9" max="9" width="9" style="2"/>
    <col min="10" max="11" width="9" style="3" customWidth="1"/>
    <col min="12" max="36" width="9" style="2" customWidth="1"/>
    <col min="37" max="16384" width="9" style="2"/>
  </cols>
  <sheetData>
    <row r="1" spans="1:36" s="7" customFormat="1" ht="45" customHeight="1" x14ac:dyDescent="0.15">
      <c r="A1" s="16" t="s">
        <v>312</v>
      </c>
      <c r="B1" s="16"/>
      <c r="C1" s="16"/>
      <c r="D1" s="16"/>
      <c r="E1" s="16"/>
      <c r="F1" s="16"/>
      <c r="G1" s="16"/>
      <c r="H1" s="16"/>
    </row>
    <row r="2" spans="1:36" s="8" customFormat="1" ht="46.5" customHeight="1" x14ac:dyDescent="0.15">
      <c r="A2" s="9" t="s">
        <v>0</v>
      </c>
      <c r="B2" s="9" t="s">
        <v>1</v>
      </c>
      <c r="C2" s="9" t="s">
        <v>2</v>
      </c>
      <c r="D2" s="9" t="s">
        <v>3</v>
      </c>
      <c r="E2" s="9" t="s">
        <v>4</v>
      </c>
      <c r="F2" s="9" t="s">
        <v>5</v>
      </c>
      <c r="G2" s="10" t="s">
        <v>303</v>
      </c>
      <c r="H2" s="9" t="s">
        <v>6</v>
      </c>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s="12" customFormat="1" ht="46.5" customHeight="1" x14ac:dyDescent="0.15">
      <c r="A3" s="14">
        <v>1</v>
      </c>
      <c r="B3" s="14" t="s">
        <v>305</v>
      </c>
      <c r="C3" s="14" t="s">
        <v>306</v>
      </c>
      <c r="D3" s="14" t="s">
        <v>31</v>
      </c>
      <c r="E3" s="14" t="s">
        <v>255</v>
      </c>
      <c r="F3" s="14" t="s">
        <v>307</v>
      </c>
      <c r="G3" s="15">
        <v>45900</v>
      </c>
      <c r="H3" s="14" t="s">
        <v>7</v>
      </c>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s="12" customFormat="1" ht="46.5" customHeight="1" x14ac:dyDescent="0.15">
      <c r="A4" s="14">
        <v>2</v>
      </c>
      <c r="B4" s="14" t="s">
        <v>308</v>
      </c>
      <c r="C4" s="14" t="s">
        <v>309</v>
      </c>
      <c r="D4" s="14" t="s">
        <v>29</v>
      </c>
      <c r="E4" s="14" t="s">
        <v>130</v>
      </c>
      <c r="F4" s="14" t="s">
        <v>304</v>
      </c>
      <c r="G4" s="15">
        <v>45962</v>
      </c>
      <c r="H4" s="14" t="s">
        <v>85</v>
      </c>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s="12" customFormat="1" ht="46.5" customHeight="1" x14ac:dyDescent="0.15">
      <c r="A5" s="14">
        <v>3</v>
      </c>
      <c r="B5" s="14" t="s">
        <v>310</v>
      </c>
      <c r="C5" s="14" t="s">
        <v>311</v>
      </c>
      <c r="D5" s="14" t="s">
        <v>29</v>
      </c>
      <c r="E5" s="14" t="s">
        <v>253</v>
      </c>
      <c r="F5" s="14" t="s">
        <v>304</v>
      </c>
      <c r="G5" s="15">
        <v>45717</v>
      </c>
      <c r="H5" s="14" t="s">
        <v>85</v>
      </c>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36" customHeight="1" x14ac:dyDescent="0.15">
      <c r="A6" s="17" t="s">
        <v>313</v>
      </c>
      <c r="B6" s="18"/>
      <c r="C6" s="18"/>
      <c r="D6" s="18"/>
      <c r="E6" s="18"/>
      <c r="F6" s="18"/>
      <c r="G6" s="18"/>
      <c r="H6" s="19"/>
      <c r="K6" s="4"/>
    </row>
    <row r="7" spans="1:36" x14ac:dyDescent="0.15">
      <c r="K7" s="4"/>
    </row>
    <row r="8" spans="1:36" x14ac:dyDescent="0.15">
      <c r="K8" s="4"/>
    </row>
    <row r="9" spans="1:36" x14ac:dyDescent="0.15">
      <c r="K9" s="4"/>
    </row>
    <row r="10" spans="1:36" x14ac:dyDescent="0.15">
      <c r="K10" s="4"/>
    </row>
    <row r="11" spans="1:36" x14ac:dyDescent="0.15">
      <c r="K11" s="4"/>
    </row>
    <row r="12" spans="1:36" x14ac:dyDescent="0.15">
      <c r="K12" s="4"/>
    </row>
    <row r="13" spans="1:36" x14ac:dyDescent="0.15">
      <c r="K13" s="4"/>
    </row>
    <row r="14" spans="1:36" x14ac:dyDescent="0.15">
      <c r="K14" s="4"/>
    </row>
    <row r="15" spans="1:36" x14ac:dyDescent="0.15">
      <c r="K15" s="4"/>
    </row>
    <row r="16" spans="1:36" x14ac:dyDescent="0.15">
      <c r="K16" s="4"/>
    </row>
    <row r="17" spans="3:29" x14ac:dyDescent="0.15">
      <c r="K17" s="4"/>
    </row>
    <row r="18" spans="3:29" x14ac:dyDescent="0.15">
      <c r="K18" s="4"/>
    </row>
    <row r="19" spans="3:29" x14ac:dyDescent="0.15">
      <c r="K19" s="4"/>
    </row>
    <row r="20" spans="3:29" x14ac:dyDescent="0.15">
      <c r="K20" s="4"/>
    </row>
    <row r="21" spans="3:29" x14ac:dyDescent="0.15">
      <c r="K21" s="4"/>
    </row>
    <row r="22" spans="3:29" x14ac:dyDescent="0.15">
      <c r="K22" s="4"/>
    </row>
    <row r="23" spans="3:29" x14ac:dyDescent="0.15">
      <c r="K23" s="4"/>
    </row>
    <row r="24" spans="3:29" x14ac:dyDescent="0.15">
      <c r="K24" s="4"/>
    </row>
    <row r="25" spans="3:29" x14ac:dyDescent="0.15">
      <c r="K25" s="4"/>
    </row>
    <row r="26" spans="3:29" s="1" customFormat="1" x14ac:dyDescent="0.15">
      <c r="J26" s="5"/>
      <c r="K26" s="6"/>
    </row>
    <row r="27" spans="3:29" s="1" customFormat="1" x14ac:dyDescent="0.15">
      <c r="J27" s="5"/>
      <c r="K27" s="6"/>
    </row>
    <row r="28" spans="3:29" s="1" customFormat="1" x14ac:dyDescent="0.15">
      <c r="C28" s="1" t="s">
        <v>7</v>
      </c>
      <c r="E28" s="1" t="s">
        <v>8</v>
      </c>
      <c r="F28" s="1" t="s">
        <v>9</v>
      </c>
      <c r="G28" s="1" t="s">
        <v>10</v>
      </c>
      <c r="H28" s="1" t="s">
        <v>11</v>
      </c>
      <c r="I28" s="1" t="s">
        <v>12</v>
      </c>
      <c r="J28" s="1" t="s">
        <v>13</v>
      </c>
      <c r="K28" s="1" t="s">
        <v>14</v>
      </c>
      <c r="L28" s="1" t="s">
        <v>15</v>
      </c>
      <c r="M28" s="1" t="s">
        <v>16</v>
      </c>
      <c r="N28" s="1" t="s">
        <v>17</v>
      </c>
      <c r="O28" s="1" t="s">
        <v>18</v>
      </c>
      <c r="P28" s="1" t="s">
        <v>19</v>
      </c>
      <c r="Q28" s="1" t="s">
        <v>20</v>
      </c>
      <c r="R28" s="1" t="s">
        <v>21</v>
      </c>
      <c r="S28" s="1" t="s">
        <v>22</v>
      </c>
      <c r="T28" s="1" t="s">
        <v>23</v>
      </c>
      <c r="U28" s="1" t="s">
        <v>24</v>
      </c>
      <c r="V28" s="1" t="s">
        <v>25</v>
      </c>
      <c r="W28" s="1" t="s">
        <v>26</v>
      </c>
      <c r="X28" s="1" t="s">
        <v>27</v>
      </c>
      <c r="Y28" s="1" t="s">
        <v>28</v>
      </c>
      <c r="Z28" s="1" t="s">
        <v>29</v>
      </c>
      <c r="AA28" s="1" t="s">
        <v>30</v>
      </c>
      <c r="AB28" s="1" t="s">
        <v>31</v>
      </c>
      <c r="AC28" s="1" t="s">
        <v>32</v>
      </c>
    </row>
    <row r="29" spans="3:29" s="1" customFormat="1" x14ac:dyDescent="0.15">
      <c r="C29" s="1" t="s">
        <v>33</v>
      </c>
      <c r="E29" s="1" t="s">
        <v>34</v>
      </c>
      <c r="F29" s="1" t="s">
        <v>35</v>
      </c>
      <c r="G29" s="1" t="s">
        <v>36</v>
      </c>
      <c r="H29" s="1" t="s">
        <v>37</v>
      </c>
      <c r="I29" s="1" t="s">
        <v>38</v>
      </c>
      <c r="J29" s="1" t="s">
        <v>39</v>
      </c>
      <c r="K29" s="1" t="s">
        <v>40</v>
      </c>
      <c r="L29" s="1" t="s">
        <v>41</v>
      </c>
      <c r="M29" s="1" t="s">
        <v>42</v>
      </c>
      <c r="N29" s="1" t="s">
        <v>43</v>
      </c>
      <c r="O29" s="1" t="s">
        <v>44</v>
      </c>
      <c r="P29" s="1" t="s">
        <v>45</v>
      </c>
      <c r="Q29" s="1" t="s">
        <v>46</v>
      </c>
      <c r="R29" s="1" t="s">
        <v>47</v>
      </c>
      <c r="S29" s="1" t="s">
        <v>48</v>
      </c>
      <c r="T29" s="1" t="s">
        <v>49</v>
      </c>
      <c r="U29" s="1" t="s">
        <v>50</v>
      </c>
      <c r="V29" s="1" t="s">
        <v>51</v>
      </c>
      <c r="W29" s="1" t="s">
        <v>52</v>
      </c>
      <c r="X29" s="1" t="s">
        <v>53</v>
      </c>
      <c r="Y29" s="1" t="s">
        <v>54</v>
      </c>
      <c r="Z29" s="1" t="s">
        <v>55</v>
      </c>
      <c r="AA29" s="1" t="s">
        <v>56</v>
      </c>
      <c r="AB29" s="1" t="s">
        <v>57</v>
      </c>
      <c r="AC29" s="1" t="s">
        <v>58</v>
      </c>
    </row>
    <row r="30" spans="3:29" s="1" customFormat="1" x14ac:dyDescent="0.15">
      <c r="C30" s="1" t="s">
        <v>59</v>
      </c>
      <c r="E30" s="1" t="s">
        <v>60</v>
      </c>
      <c r="F30" s="1" t="s">
        <v>61</v>
      </c>
      <c r="G30" s="1" t="s">
        <v>62</v>
      </c>
      <c r="H30" s="1" t="s">
        <v>63</v>
      </c>
      <c r="I30" s="1" t="s">
        <v>64</v>
      </c>
      <c r="J30" s="1" t="s">
        <v>65</v>
      </c>
      <c r="K30" s="1" t="s">
        <v>66</v>
      </c>
      <c r="L30" s="1" t="s">
        <v>67</v>
      </c>
      <c r="M30" s="1" t="s">
        <v>68</v>
      </c>
      <c r="N30" s="1" t="s">
        <v>69</v>
      </c>
      <c r="O30" s="1" t="s">
        <v>70</v>
      </c>
      <c r="P30" s="1" t="s">
        <v>71</v>
      </c>
      <c r="Q30" s="1" t="s">
        <v>72</v>
      </c>
      <c r="R30" s="1" t="s">
        <v>73</v>
      </c>
      <c r="S30" s="1" t="s">
        <v>74</v>
      </c>
      <c r="T30" s="1" t="s">
        <v>75</v>
      </c>
      <c r="U30" s="1" t="s">
        <v>76</v>
      </c>
      <c r="V30" s="1" t="s">
        <v>77</v>
      </c>
      <c r="W30" s="1" t="s">
        <v>78</v>
      </c>
      <c r="X30" s="1" t="s">
        <v>79</v>
      </c>
      <c r="Y30" s="1" t="s">
        <v>80</v>
      </c>
      <c r="Z30" s="1" t="s">
        <v>81</v>
      </c>
      <c r="AA30" s="1" t="s">
        <v>82</v>
      </c>
      <c r="AB30" s="1" t="s">
        <v>83</v>
      </c>
      <c r="AC30" s="1" t="s">
        <v>84</v>
      </c>
    </row>
    <row r="31" spans="3:29" s="1" customFormat="1" x14ac:dyDescent="0.15">
      <c r="C31" s="1" t="s">
        <v>85</v>
      </c>
      <c r="E31" s="1" t="s">
        <v>86</v>
      </c>
      <c r="F31" s="1" t="s">
        <v>87</v>
      </c>
      <c r="G31" s="1" t="s">
        <v>88</v>
      </c>
      <c r="H31" s="1" t="s">
        <v>89</v>
      </c>
      <c r="I31" s="1" t="s">
        <v>90</v>
      </c>
      <c r="J31" s="1" t="s">
        <v>91</v>
      </c>
      <c r="K31" s="1" t="s">
        <v>92</v>
      </c>
      <c r="L31" s="1" t="s">
        <v>93</v>
      </c>
      <c r="M31" s="1" t="s">
        <v>94</v>
      </c>
      <c r="N31" s="1" t="s">
        <v>95</v>
      </c>
      <c r="O31" s="1" t="s">
        <v>96</v>
      </c>
      <c r="P31" s="1" t="s">
        <v>97</v>
      </c>
      <c r="Q31" s="1" t="s">
        <v>98</v>
      </c>
      <c r="R31" s="1" t="s">
        <v>98</v>
      </c>
      <c r="S31" s="1" t="s">
        <v>99</v>
      </c>
      <c r="T31" s="1" t="s">
        <v>100</v>
      </c>
      <c r="U31" s="1" t="s">
        <v>101</v>
      </c>
      <c r="V31" s="1" t="s">
        <v>102</v>
      </c>
      <c r="W31" s="1" t="s">
        <v>103</v>
      </c>
      <c r="X31" s="1" t="s">
        <v>104</v>
      </c>
      <c r="Y31" s="1" t="s">
        <v>105</v>
      </c>
      <c r="Z31" s="1" t="s">
        <v>106</v>
      </c>
      <c r="AA31" s="1" t="s">
        <v>107</v>
      </c>
      <c r="AB31" s="1" t="s">
        <v>108</v>
      </c>
      <c r="AC31" s="1" t="s">
        <v>109</v>
      </c>
    </row>
    <row r="32" spans="3:29" s="1" customFormat="1" x14ac:dyDescent="0.15">
      <c r="E32" s="1" t="s">
        <v>110</v>
      </c>
      <c r="G32" s="1" t="s">
        <v>111</v>
      </c>
      <c r="H32" s="1" t="s">
        <v>112</v>
      </c>
      <c r="I32" s="1" t="s">
        <v>113</v>
      </c>
      <c r="J32" s="1" t="s">
        <v>114</v>
      </c>
      <c r="K32" s="1" t="s">
        <v>115</v>
      </c>
      <c r="L32" s="1" t="s">
        <v>116</v>
      </c>
      <c r="M32" s="1" t="s">
        <v>117</v>
      </c>
      <c r="N32" s="1" t="s">
        <v>118</v>
      </c>
      <c r="O32" s="1" t="s">
        <v>119</v>
      </c>
      <c r="P32" s="1" t="s">
        <v>120</v>
      </c>
      <c r="Q32" s="1" t="s">
        <v>121</v>
      </c>
      <c r="R32" s="1" t="s">
        <v>122</v>
      </c>
      <c r="S32" s="1" t="s">
        <v>123</v>
      </c>
      <c r="T32" s="1" t="s">
        <v>124</v>
      </c>
      <c r="U32" s="1" t="s">
        <v>125</v>
      </c>
      <c r="V32" s="1" t="s">
        <v>126</v>
      </c>
      <c r="W32" s="1" t="s">
        <v>127</v>
      </c>
      <c r="X32" s="1" t="s">
        <v>128</v>
      </c>
      <c r="Y32" s="1" t="s">
        <v>129</v>
      </c>
      <c r="Z32" s="1" t="s">
        <v>130</v>
      </c>
      <c r="AA32" s="1" t="s">
        <v>131</v>
      </c>
      <c r="AB32" s="1" t="s">
        <v>132</v>
      </c>
      <c r="AC32" s="1" t="s">
        <v>133</v>
      </c>
    </row>
    <row r="33" spans="5:29" s="1" customFormat="1" x14ac:dyDescent="0.15">
      <c r="E33" s="1" t="s">
        <v>134</v>
      </c>
      <c r="G33" s="1" t="s">
        <v>135</v>
      </c>
      <c r="H33" s="1" t="s">
        <v>136</v>
      </c>
      <c r="I33" s="1" t="s">
        <v>137</v>
      </c>
      <c r="J33" s="1" t="s">
        <v>138</v>
      </c>
      <c r="K33" s="1" t="s">
        <v>139</v>
      </c>
      <c r="L33" s="1" t="s">
        <v>140</v>
      </c>
      <c r="M33" s="1" t="s">
        <v>141</v>
      </c>
      <c r="N33" s="1" t="s">
        <v>142</v>
      </c>
      <c r="O33" s="1" t="s">
        <v>143</v>
      </c>
      <c r="P33" s="1" t="s">
        <v>144</v>
      </c>
      <c r="Q33" s="1" t="s">
        <v>145</v>
      </c>
      <c r="R33" s="1" t="s">
        <v>146</v>
      </c>
      <c r="S33" s="1" t="s">
        <v>147</v>
      </c>
      <c r="T33" s="1" t="s">
        <v>148</v>
      </c>
      <c r="U33" s="1" t="s">
        <v>149</v>
      </c>
      <c r="V33" s="1" t="s">
        <v>150</v>
      </c>
      <c r="W33" s="1" t="s">
        <v>151</v>
      </c>
      <c r="X33" s="1" t="s">
        <v>152</v>
      </c>
      <c r="Y33" s="1" t="s">
        <v>153</v>
      </c>
      <c r="Z33" s="1" t="s">
        <v>154</v>
      </c>
      <c r="AA33" s="1" t="s">
        <v>155</v>
      </c>
      <c r="AB33" s="1" t="s">
        <v>156</v>
      </c>
      <c r="AC33" s="1" t="s">
        <v>157</v>
      </c>
    </row>
    <row r="34" spans="5:29" s="1" customFormat="1" x14ac:dyDescent="0.15">
      <c r="E34" s="1" t="s">
        <v>158</v>
      </c>
      <c r="G34" s="1" t="s">
        <v>159</v>
      </c>
      <c r="H34" s="1" t="s">
        <v>160</v>
      </c>
      <c r="I34" s="1" t="s">
        <v>161</v>
      </c>
      <c r="J34" s="1" t="s">
        <v>162</v>
      </c>
      <c r="M34" s="1" t="s">
        <v>163</v>
      </c>
      <c r="N34" s="1" t="s">
        <v>164</v>
      </c>
      <c r="O34" s="1" t="s">
        <v>165</v>
      </c>
      <c r="P34" s="1" t="s">
        <v>166</v>
      </c>
      <c r="Q34" s="1" t="s">
        <v>167</v>
      </c>
      <c r="R34" s="1" t="s">
        <v>168</v>
      </c>
      <c r="S34" s="1" t="s">
        <v>169</v>
      </c>
      <c r="T34" s="1" t="s">
        <v>170</v>
      </c>
      <c r="U34" s="1" t="s">
        <v>171</v>
      </c>
      <c r="V34" s="1" t="s">
        <v>172</v>
      </c>
      <c r="W34" s="1" t="s">
        <v>173</v>
      </c>
      <c r="X34" s="1" t="s">
        <v>174</v>
      </c>
      <c r="Y34" s="1" t="s">
        <v>175</v>
      </c>
      <c r="Z34" s="1" t="s">
        <v>176</v>
      </c>
      <c r="AA34" s="1" t="s">
        <v>177</v>
      </c>
      <c r="AB34" s="1" t="s">
        <v>178</v>
      </c>
      <c r="AC34" s="1" t="s">
        <v>179</v>
      </c>
    </row>
    <row r="35" spans="5:29" s="1" customFormat="1" x14ac:dyDescent="0.15">
      <c r="E35" s="1" t="s">
        <v>180</v>
      </c>
      <c r="G35" s="1" t="s">
        <v>181</v>
      </c>
      <c r="H35" s="1" t="s">
        <v>182</v>
      </c>
      <c r="I35" s="1" t="s">
        <v>183</v>
      </c>
      <c r="J35" s="1" t="s">
        <v>184</v>
      </c>
      <c r="M35" s="1" t="s">
        <v>185</v>
      </c>
      <c r="N35" s="1" t="s">
        <v>186</v>
      </c>
      <c r="O35" s="1" t="s">
        <v>187</v>
      </c>
      <c r="P35" s="1" t="s">
        <v>188</v>
      </c>
      <c r="Q35" s="1" t="s">
        <v>189</v>
      </c>
      <c r="R35" s="1" t="s">
        <v>190</v>
      </c>
      <c r="S35" s="1" t="s">
        <v>191</v>
      </c>
      <c r="T35" s="1" t="s">
        <v>192</v>
      </c>
      <c r="U35" s="1" t="s">
        <v>193</v>
      </c>
      <c r="V35" s="1" t="s">
        <v>194</v>
      </c>
      <c r="W35" s="1" t="s">
        <v>195</v>
      </c>
      <c r="X35" s="1" t="s">
        <v>196</v>
      </c>
      <c r="Z35" s="1" t="s">
        <v>197</v>
      </c>
      <c r="AA35" s="1" t="s">
        <v>198</v>
      </c>
      <c r="AB35" s="1" t="s">
        <v>199</v>
      </c>
      <c r="AC35" s="1" t="s">
        <v>200</v>
      </c>
    </row>
    <row r="36" spans="5:29" s="1" customFormat="1" x14ac:dyDescent="0.15">
      <c r="E36" s="1" t="s">
        <v>201</v>
      </c>
      <c r="G36" s="1" t="s">
        <v>202</v>
      </c>
      <c r="H36" s="1" t="s">
        <v>203</v>
      </c>
      <c r="I36" s="1" t="s">
        <v>204</v>
      </c>
      <c r="J36" s="1" t="s">
        <v>205</v>
      </c>
      <c r="M36" s="1" t="s">
        <v>206</v>
      </c>
      <c r="N36" s="1" t="s">
        <v>207</v>
      </c>
      <c r="O36" s="1" t="s">
        <v>208</v>
      </c>
      <c r="P36" s="1" t="s">
        <v>209</v>
      </c>
      <c r="Q36" s="1" t="s">
        <v>210</v>
      </c>
      <c r="R36" s="1" t="s">
        <v>211</v>
      </c>
      <c r="T36" s="1" t="s">
        <v>212</v>
      </c>
      <c r="U36" s="1" t="s">
        <v>213</v>
      </c>
      <c r="W36" s="1" t="s">
        <v>214</v>
      </c>
      <c r="Z36" s="1" t="s">
        <v>215</v>
      </c>
      <c r="AA36" s="1" t="s">
        <v>216</v>
      </c>
      <c r="AB36" s="1" t="s">
        <v>217</v>
      </c>
      <c r="AC36" s="1" t="s">
        <v>218</v>
      </c>
    </row>
    <row r="37" spans="5:29" s="1" customFormat="1" x14ac:dyDescent="0.15">
      <c r="G37" s="1" t="s">
        <v>219</v>
      </c>
      <c r="H37" s="1" t="s">
        <v>220</v>
      </c>
      <c r="I37" s="1" t="s">
        <v>221</v>
      </c>
      <c r="J37" s="1" t="s">
        <v>164</v>
      </c>
      <c r="M37" s="1" t="s">
        <v>222</v>
      </c>
      <c r="N37" s="1" t="s">
        <v>223</v>
      </c>
      <c r="P37" s="1" t="s">
        <v>224</v>
      </c>
      <c r="R37" s="1" t="s">
        <v>225</v>
      </c>
      <c r="T37" s="1" t="s">
        <v>226</v>
      </c>
      <c r="U37" s="1" t="s">
        <v>227</v>
      </c>
      <c r="W37" s="1" t="s">
        <v>228</v>
      </c>
      <c r="Z37" s="1" t="s">
        <v>229</v>
      </c>
      <c r="AA37" s="1" t="s">
        <v>230</v>
      </c>
      <c r="AB37" s="1" t="s">
        <v>231</v>
      </c>
    </row>
    <row r="38" spans="5:29" s="1" customFormat="1" x14ac:dyDescent="0.15">
      <c r="G38" s="1" t="s">
        <v>232</v>
      </c>
      <c r="H38" s="1" t="s">
        <v>233</v>
      </c>
      <c r="I38" s="1" t="s">
        <v>234</v>
      </c>
      <c r="J38" s="1" t="s">
        <v>235</v>
      </c>
      <c r="M38" s="1" t="s">
        <v>236</v>
      </c>
      <c r="N38" s="1" t="s">
        <v>237</v>
      </c>
      <c r="P38" s="1" t="s">
        <v>238</v>
      </c>
      <c r="R38" s="1" t="s">
        <v>189</v>
      </c>
      <c r="T38" s="1" t="s">
        <v>239</v>
      </c>
      <c r="U38" s="1" t="s">
        <v>240</v>
      </c>
      <c r="W38" s="1" t="s">
        <v>241</v>
      </c>
      <c r="Z38" s="1" t="s">
        <v>242</v>
      </c>
      <c r="AA38" s="1" t="s">
        <v>243</v>
      </c>
      <c r="AB38" s="1" t="s">
        <v>244</v>
      </c>
    </row>
    <row r="39" spans="5:29" s="1" customFormat="1" x14ac:dyDescent="0.15">
      <c r="H39" s="1" t="s">
        <v>245</v>
      </c>
      <c r="I39" s="1" t="s">
        <v>246</v>
      </c>
      <c r="J39" s="1" t="s">
        <v>247</v>
      </c>
      <c r="M39" s="1" t="s">
        <v>248</v>
      </c>
      <c r="N39" s="1" t="s">
        <v>249</v>
      </c>
      <c r="R39" s="1" t="s">
        <v>250</v>
      </c>
      <c r="T39" s="1" t="s">
        <v>251</v>
      </c>
      <c r="U39" s="1" t="s">
        <v>252</v>
      </c>
      <c r="Z39" s="1" t="s">
        <v>253</v>
      </c>
      <c r="AA39" s="1" t="s">
        <v>254</v>
      </c>
      <c r="AB39" s="1" t="s">
        <v>255</v>
      </c>
    </row>
    <row r="40" spans="5:29" s="1" customFormat="1" x14ac:dyDescent="0.15">
      <c r="H40" s="1" t="s">
        <v>256</v>
      </c>
      <c r="I40" s="1" t="s">
        <v>257</v>
      </c>
      <c r="J40" s="1" t="s">
        <v>258</v>
      </c>
      <c r="M40" s="1" t="s">
        <v>259</v>
      </c>
      <c r="N40" s="1" t="s">
        <v>260</v>
      </c>
      <c r="T40" s="1" t="s">
        <v>261</v>
      </c>
      <c r="AA40" s="1" t="s">
        <v>262</v>
      </c>
      <c r="AB40" s="1" t="s">
        <v>263</v>
      </c>
    </row>
    <row r="41" spans="5:29" s="1" customFormat="1" x14ac:dyDescent="0.15">
      <c r="H41" s="1" t="s">
        <v>264</v>
      </c>
      <c r="I41" s="1" t="s">
        <v>265</v>
      </c>
      <c r="M41" s="1" t="s">
        <v>266</v>
      </c>
      <c r="N41" s="1" t="s">
        <v>267</v>
      </c>
      <c r="AA41" s="1" t="s">
        <v>268</v>
      </c>
      <c r="AB41" s="1" t="s">
        <v>269</v>
      </c>
    </row>
    <row r="42" spans="5:29" s="1" customFormat="1" x14ac:dyDescent="0.15">
      <c r="I42" s="1" t="s">
        <v>270</v>
      </c>
      <c r="M42" s="1" t="s">
        <v>271</v>
      </c>
      <c r="N42" s="1" t="s">
        <v>272</v>
      </c>
      <c r="AA42" s="1" t="s">
        <v>273</v>
      </c>
      <c r="AB42" s="1" t="s">
        <v>274</v>
      </c>
    </row>
    <row r="43" spans="5:29" s="1" customFormat="1" x14ac:dyDescent="0.15">
      <c r="I43" s="1" t="s">
        <v>275</v>
      </c>
      <c r="M43" s="1" t="s">
        <v>276</v>
      </c>
      <c r="N43" s="1" t="s">
        <v>277</v>
      </c>
      <c r="AA43" s="1" t="s">
        <v>278</v>
      </c>
      <c r="AB43" s="1" t="s">
        <v>279</v>
      </c>
    </row>
    <row r="44" spans="5:29" s="1" customFormat="1" x14ac:dyDescent="0.15">
      <c r="I44" s="1" t="s">
        <v>280</v>
      </c>
      <c r="M44" s="1" t="s">
        <v>281</v>
      </c>
      <c r="AA44" s="1" t="s">
        <v>282</v>
      </c>
    </row>
    <row r="45" spans="5:29" s="1" customFormat="1" x14ac:dyDescent="0.15">
      <c r="I45" s="1" t="s">
        <v>283</v>
      </c>
      <c r="M45" s="1" t="s">
        <v>284</v>
      </c>
      <c r="AA45" s="1" t="s">
        <v>285</v>
      </c>
    </row>
    <row r="46" spans="5:29" s="1" customFormat="1" x14ac:dyDescent="0.15">
      <c r="I46" s="1" t="s">
        <v>286</v>
      </c>
      <c r="M46" s="1" t="s">
        <v>287</v>
      </c>
      <c r="AA46" s="1" t="s">
        <v>288</v>
      </c>
    </row>
    <row r="47" spans="5:29" s="1" customFormat="1" x14ac:dyDescent="0.15">
      <c r="I47" s="1" t="s">
        <v>289</v>
      </c>
      <c r="M47" s="1" t="s">
        <v>290</v>
      </c>
      <c r="AA47" s="1" t="s">
        <v>291</v>
      </c>
    </row>
    <row r="48" spans="5:29" s="1" customFormat="1" x14ac:dyDescent="0.15">
      <c r="I48" s="1" t="s">
        <v>292</v>
      </c>
      <c r="M48" s="1" t="s">
        <v>293</v>
      </c>
      <c r="AA48" s="1" t="s">
        <v>294</v>
      </c>
    </row>
    <row r="49" spans="9:27" s="1" customFormat="1" x14ac:dyDescent="0.15">
      <c r="I49" s="1" t="s">
        <v>295</v>
      </c>
      <c r="M49" s="1" t="s">
        <v>296</v>
      </c>
      <c r="AA49" s="1" t="s">
        <v>297</v>
      </c>
    </row>
    <row r="50" spans="9:27" s="1" customFormat="1" x14ac:dyDescent="0.15">
      <c r="I50" s="1" t="s">
        <v>298</v>
      </c>
      <c r="AA50" s="1" t="s">
        <v>299</v>
      </c>
    </row>
    <row r="51" spans="9:27" s="1" customFormat="1" x14ac:dyDescent="0.15">
      <c r="I51" s="1" t="s">
        <v>300</v>
      </c>
      <c r="AA51" s="1" t="s">
        <v>301</v>
      </c>
    </row>
    <row r="52" spans="9:27" s="1" customFormat="1" x14ac:dyDescent="0.15">
      <c r="I52" s="1" t="s">
        <v>302</v>
      </c>
    </row>
    <row r="53" spans="9:27" s="1" customFormat="1" x14ac:dyDescent="0.15">
      <c r="J53" s="5"/>
      <c r="K53" s="5"/>
    </row>
    <row r="54" spans="9:27" s="1" customFormat="1" x14ac:dyDescent="0.15">
      <c r="J54" s="5"/>
      <c r="K54" s="5"/>
    </row>
    <row r="55" spans="9:27" s="1" customFormat="1" x14ac:dyDescent="0.15">
      <c r="J55" s="5"/>
      <c r="K55" s="5"/>
    </row>
    <row r="56" spans="9:27" s="1" customFormat="1" x14ac:dyDescent="0.15">
      <c r="J56" s="5"/>
      <c r="K56" s="5"/>
    </row>
  </sheetData>
  <mergeCells count="2">
    <mergeCell ref="A1:H1"/>
    <mergeCell ref="A6:H6"/>
  </mergeCells>
  <phoneticPr fontId="5" type="noConversion"/>
  <dataValidations count="3">
    <dataValidation type="list" allowBlank="1" showInputMessage="1" showErrorMessage="1" sqref="D3:D5">
      <formula1>$E$28:$AC$28</formula1>
    </dataValidation>
    <dataValidation type="list" allowBlank="1" showInputMessage="1" showErrorMessage="1" sqref="H3:H5">
      <formula1>$C$28:$C$31</formula1>
    </dataValidation>
    <dataValidation type="list" allowBlank="1" showInputMessage="1" showErrorMessage="1" sqref="E3:E5">
      <formula1>INDIRECT(D3)</formula1>
    </dataValidation>
  </dataValidations>
  <pageMargins left="0.7" right="0.7" top="0.75" bottom="0.75" header="0.3" footer="0.3"/>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25</vt:i4>
      </vt:variant>
    </vt:vector>
  </HeadingPairs>
  <TitlesOfParts>
    <vt:vector size="26" baseType="lpstr">
      <vt:lpstr>Sheet1</vt:lpstr>
      <vt:lpstr>党史·党建</vt:lpstr>
      <vt:lpstr>法学</vt:lpstr>
      <vt:lpstr>管理学</vt:lpstr>
      <vt:lpstr>国际问题研究</vt:lpstr>
      <vt:lpstr>教育学</vt:lpstr>
      <vt:lpstr>考古学</vt:lpstr>
      <vt:lpstr>理论经济</vt:lpstr>
      <vt:lpstr>马列·科社</vt:lpstr>
      <vt:lpstr>民族学</vt:lpstr>
      <vt:lpstr>人口学</vt:lpstr>
      <vt:lpstr>社会学</vt:lpstr>
      <vt:lpstr>世界历史</vt:lpstr>
      <vt:lpstr>体育学</vt:lpstr>
      <vt:lpstr>统计学</vt:lpstr>
      <vt:lpstr>图书馆·情报与文献学</vt:lpstr>
      <vt:lpstr>外国文学</vt:lpstr>
      <vt:lpstr>新闻学与传播学</vt:lpstr>
      <vt:lpstr>艺术学</vt:lpstr>
      <vt:lpstr>应用经济</vt:lpstr>
      <vt:lpstr>语言学</vt:lpstr>
      <vt:lpstr>哲学</vt:lpstr>
      <vt:lpstr>政治学</vt:lpstr>
      <vt:lpstr>中国历史</vt:lpstr>
      <vt:lpstr>中国文学</vt:lpstr>
      <vt:lpstr>宗教学</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纪经纬</cp:lastModifiedBy>
  <dcterms:created xsi:type="dcterms:W3CDTF">2006-09-13T11:21:00Z</dcterms:created>
  <dcterms:modified xsi:type="dcterms:W3CDTF">2026-03-27T08:52:13Z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70023DC4BD7440B89FD94617B00A99F2_12</vt:lpwstr>
  </property>
  <property fmtid="{D5CDD505-2E9C-101B-9397-08002B2CF9AE}" pid="3" name="KSOProductBuildVer">
    <vt:lpwstr>2052-12.1.0.18276</vt:lpwstr>
  </property>
</Properties>
</file>