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教育" sheetId="2" r:id="rId1"/>
  </sheets>
  <definedNames>
    <definedName name="_xlnm._FilterDatabase" localSheetId="0" hidden="1">教育!$A$3:$I$71</definedName>
    <definedName name="_xlnm.Print_Area" localSheetId="0">教育!$A$1:$H$70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<sst xmlns="http://schemas.openxmlformats.org/spreadsheetml/2006/main" count="354" uniqueCount="251">
  <si>
    <t>24届教育学专业本科生毕业答辩分组</t>
  </si>
  <si>
    <t>遵循导师回避制原则</t>
  </si>
  <si>
    <t>组别</t>
  </si>
  <si>
    <t>序号</t>
  </si>
  <si>
    <t>学号</t>
  </si>
  <si>
    <t>姓名</t>
  </si>
  <si>
    <t>专业</t>
  </si>
  <si>
    <t>课题名称</t>
  </si>
  <si>
    <t>指导教师姓名</t>
  </si>
  <si>
    <t>分组</t>
  </si>
  <si>
    <t>第一组：14人
时间：5月24日下午1点半
地点：北教3-310</t>
  </si>
  <si>
    <t>3200100896</t>
  </si>
  <si>
    <t>徐乐怡</t>
  </si>
  <si>
    <t>教育学</t>
  </si>
  <si>
    <t>高中生针对复杂系统的科学推理模式探究</t>
  </si>
  <si>
    <t>陈娟娟</t>
  </si>
  <si>
    <t>组长：贾程媛 
组员：黎学平、翟雪松
记录员：孙星雨</t>
  </si>
  <si>
    <t>3200103339</t>
  </si>
  <si>
    <t>汪祺</t>
  </si>
  <si>
    <t>基于滞后序列分析的协作问题解决的过程研究</t>
  </si>
  <si>
    <t>3200104056</t>
  </si>
  <si>
    <t>邵释锐</t>
  </si>
  <si>
    <t>教育内卷化背景下县城家长家庭作业辅导策略研究</t>
  </si>
  <si>
    <t>蒋佳</t>
  </si>
  <si>
    <t>3200104751</t>
  </si>
  <si>
    <t>陈梦婷</t>
  </si>
  <si>
    <t>校长学习型领导力对教师集体效能的影响：学校氛围的中介效应</t>
  </si>
  <si>
    <t>张佳</t>
  </si>
  <si>
    <t>3200100946</t>
  </si>
  <si>
    <t>蔡欣瑶</t>
  </si>
  <si>
    <t>基于时间序列的高中生科学探究学习模式分析</t>
  </si>
  <si>
    <t>3200100786</t>
  </si>
  <si>
    <t>卢璇璇</t>
  </si>
  <si>
    <t>大学生自我盘剥现象研究——基于优绩制理论的思考</t>
  </si>
  <si>
    <t>孙元涛</t>
  </si>
  <si>
    <t>3200100414</t>
  </si>
  <si>
    <t>周可靖</t>
  </si>
  <si>
    <t>“大思政课”对高校思想政治理论课的影响研究</t>
  </si>
  <si>
    <t>李木洲</t>
  </si>
  <si>
    <t>3200101274</t>
  </si>
  <si>
    <t>初东雪</t>
  </si>
  <si>
    <t>初中社会性科学议题课堂教学实施质量研究——基于杭州市优质课例展示的视频分析</t>
  </si>
  <si>
    <t>陈丽翠</t>
  </si>
  <si>
    <t>3200102974</t>
  </si>
  <si>
    <t>李曉嵐</t>
  </si>
  <si>
    <t>中国近代大学生就业问题研究</t>
  </si>
  <si>
    <t>陈胜</t>
  </si>
  <si>
    <t>3200100275</t>
  </si>
  <si>
    <t>熊淑妃</t>
  </si>
  <si>
    <t>教师情感研究</t>
  </si>
  <si>
    <t>汪靖</t>
  </si>
  <si>
    <t>3190102602</t>
  </si>
  <si>
    <t>张豫东</t>
  </si>
  <si>
    <t>明清鼎革与遗民的教育反思</t>
  </si>
  <si>
    <t>3200100410</t>
  </si>
  <si>
    <t>余萧蕊</t>
  </si>
  <si>
    <t>ChatGPT对学生学习影响的系统综述</t>
  </si>
  <si>
    <t>何珊云</t>
  </si>
  <si>
    <t>3200300874</t>
  </si>
  <si>
    <t>TARI DELINSON</t>
  </si>
  <si>
    <t>海外学习空间的循证设计发展研究</t>
  </si>
  <si>
    <t>邵兴江</t>
  </si>
  <si>
    <t>3200103925</t>
  </si>
  <si>
    <t>邵竹语</t>
  </si>
  <si>
    <t>批判和创造性思维</t>
  </si>
  <si>
    <t>第二组：13人
时间：5月24日下午1点半
地点：北教3-311</t>
  </si>
  <si>
    <t>3200101227</t>
  </si>
  <si>
    <t>石婧宇</t>
  </si>
  <si>
    <t>高校教师教学观类型研究－－基于四型分类框架的调查</t>
  </si>
  <si>
    <t>程宏宇</t>
  </si>
  <si>
    <t>组长：刘畅    
组员：吴寒天、蓝劲松、赵康
记录员：何奕霖</t>
  </si>
  <si>
    <t>3200100700</t>
  </si>
  <si>
    <t>袁佳莹</t>
  </si>
  <si>
    <t>城乡融合发展背景下浙江省城乡义务教育共同体的实施策略与现状研究</t>
  </si>
  <si>
    <t>3200104241</t>
  </si>
  <si>
    <t>林栩婧</t>
  </si>
  <si>
    <t>父母直升机教养方式对大学生学习动机的影响</t>
  </si>
  <si>
    <t>3200104304</t>
  </si>
  <si>
    <t>雷喻</t>
  </si>
  <si>
    <t>英国研究型大学本科拔尖创新人才培养模式研究——以剑桥大学为例</t>
  </si>
  <si>
    <t>翟雪松</t>
  </si>
  <si>
    <t>3200101030</t>
  </si>
  <si>
    <t>吕佳祺</t>
  </si>
  <si>
    <t>世界一流大学本科国际化课程的全球在地化建构：活动理论的视角</t>
  </si>
  <si>
    <t>3200104021</t>
  </si>
  <si>
    <t>施佳娜</t>
  </si>
  <si>
    <t>学校变革中的加速困境及其破解策略研究</t>
  </si>
  <si>
    <t>3200104438</t>
  </si>
  <si>
    <t>刘书垚</t>
  </si>
  <si>
    <t>重申主体性：人工智能时代学校教育价值的内敛与提升</t>
  </si>
  <si>
    <t>3200104336</t>
  </si>
  <si>
    <t>杜伊诺</t>
  </si>
  <si>
    <t>新加坡构建国际教育枢纽的政策与实践研究</t>
  </si>
  <si>
    <t>梅伟惠</t>
  </si>
  <si>
    <t>3190103157</t>
  </si>
  <si>
    <t>姜汉桐</t>
  </si>
  <si>
    <t>初中生教育公平影响因素的国际比较研究——基于PISA2022数据的分析</t>
  </si>
  <si>
    <t>3200104458</t>
  </si>
  <si>
    <t>陈岑</t>
  </si>
  <si>
    <t>国际馆校合作研究的现状、热点与趋势</t>
  </si>
  <si>
    <t>3200103499</t>
  </si>
  <si>
    <t>叶子</t>
  </si>
  <si>
    <t>香港构建国际教育枢纽的政策与实践研究</t>
  </si>
  <si>
    <t>卢永琪</t>
  </si>
  <si>
    <t>“健康校园”视角下浙江大学体育空间布局的优化策略</t>
  </si>
  <si>
    <t>冯晓露</t>
  </si>
  <si>
    <t>3200100893</t>
  </si>
  <si>
    <t>黄玥</t>
  </si>
  <si>
    <t>阳明心学对明代中后期女子教育的影响</t>
  </si>
  <si>
    <t>第三组：13人
时间：5月24日下午1点半
地点：北教3-312</t>
  </si>
  <si>
    <t>3200101839</t>
  </si>
  <si>
    <t>胡慧娟</t>
  </si>
  <si>
    <t>师傅领进门：本科生导师制背景下导学关系对学生学术志趣的影响探析</t>
  </si>
  <si>
    <t>黄亚婷</t>
  </si>
  <si>
    <t>组长：姜浩哲  
组员：刘超、郭玉清
记录员：吴舒怡</t>
  </si>
  <si>
    <t>3200106238</t>
  </si>
  <si>
    <t>张可滢</t>
  </si>
  <si>
    <t>德国研究型大学有组织科研的实践特征与运行机制——以卓越集群建设为例</t>
  </si>
  <si>
    <t>3200102180</t>
  </si>
  <si>
    <t>宋发生</t>
  </si>
  <si>
    <t>小镇做题家的身份认同困境研究</t>
  </si>
  <si>
    <t>蓝劲松</t>
  </si>
  <si>
    <t>3200102943</t>
  </si>
  <si>
    <t>张鑫月</t>
  </si>
  <si>
    <t>德国早期教育学发展研究——以罗森克兰兹《教育学体系》为中心的考察</t>
  </si>
  <si>
    <t>赵康</t>
  </si>
  <si>
    <t>3200104797</t>
  </si>
  <si>
    <t>胡依卓</t>
  </si>
  <si>
    <t>美国哥伦比亚大学教师学院人才培养模式研究</t>
  </si>
  <si>
    <t>吴寒天</t>
  </si>
  <si>
    <t>3190101884</t>
  </si>
  <si>
    <t>孙嘉玲</t>
  </si>
  <si>
    <t>日本小学防欺凌政策研究</t>
  </si>
  <si>
    <t>3200103331</t>
  </si>
  <si>
    <t>李凯媛</t>
  </si>
  <si>
    <t>探究式教学对学生科学素养的影响研究——基于PISA2015中国四省市的数据分析</t>
  </si>
  <si>
    <t>3200100916</t>
  </si>
  <si>
    <t>李嘉毅</t>
  </si>
  <si>
    <t>尼采的生命教育思想研究</t>
  </si>
  <si>
    <t>3200100767</t>
  </si>
  <si>
    <t>杜梦冉</t>
  </si>
  <si>
    <t>大学生使用生成式人工智能的行为、感知和认知体验研究</t>
  </si>
  <si>
    <t>李艳</t>
  </si>
  <si>
    <t>3200100913</t>
  </si>
  <si>
    <t>莫欣澜</t>
  </si>
  <si>
    <t>城乡教共同体同步课堂音乐课堂教学行为分析</t>
  </si>
  <si>
    <t>3200100270</t>
  </si>
  <si>
    <t>饶泽波</t>
  </si>
  <si>
    <t>素养导向的科学科考试评价的改革：基于国际科学素养测评的比较分析</t>
  </si>
  <si>
    <t>屠莉娅</t>
  </si>
  <si>
    <t>3200100416</t>
  </si>
  <si>
    <t>苏虹</t>
  </si>
  <si>
    <t>我国普通高中生涯规划教育现状及对策研究——以浙江省Z校为例</t>
  </si>
  <si>
    <t>刘淑华</t>
  </si>
  <si>
    <t>3200100957</t>
  </si>
  <si>
    <t>童欣茹</t>
  </si>
  <si>
    <t>城乡教共体同步课堂实施效果及影响因素分析</t>
  </si>
  <si>
    <t>第四组：14人
时间：5月24日下午1点半
地点：北教3-313</t>
  </si>
  <si>
    <t>3200105568</t>
  </si>
  <si>
    <t>米青</t>
  </si>
  <si>
    <t>精英高校家庭第一代大学生职业规划与选择</t>
  </si>
  <si>
    <t>刘超</t>
  </si>
  <si>
    <t>组长：汪靖    
组员：程宏宇、梅伟惠
记录员：朱熠璠</t>
  </si>
  <si>
    <t>3200100295</t>
  </si>
  <si>
    <t>赵涵乐</t>
  </si>
  <si>
    <t>民国女大学生婚恋观念及行为研究（1919-1937）</t>
  </si>
  <si>
    <t>3200100792</t>
  </si>
  <si>
    <t>陈依婷</t>
  </si>
  <si>
    <t>学生心理资本在合作学习中的作用机制研究</t>
  </si>
  <si>
    <t>徐琴美</t>
  </si>
  <si>
    <t>3200101229</t>
  </si>
  <si>
    <t>刘璐</t>
  </si>
  <si>
    <t>荷兰教育学学科发展及其边界问题——以荷兰一篇博士论文为中心的考察与分析</t>
  </si>
  <si>
    <t>3200104756</t>
  </si>
  <si>
    <t>姚婕雨</t>
  </si>
  <si>
    <t>ChatGPT/生成式人工智能辅助大概念教学设计的探索性研究</t>
  </si>
  <si>
    <t>刘徽</t>
  </si>
  <si>
    <t>3200100408</t>
  </si>
  <si>
    <t>邱玙</t>
  </si>
  <si>
    <t>协同共通与多元开放：澳大利亚基础教育课程改革新动向</t>
  </si>
  <si>
    <t>祝怀新</t>
  </si>
  <si>
    <t>3160100932</t>
  </si>
  <si>
    <t>覃宇梁</t>
  </si>
  <si>
    <t>1980-90年代中国大学的学术创业研究</t>
  </si>
  <si>
    <t>汪辉</t>
  </si>
  <si>
    <t>3200100546</t>
  </si>
  <si>
    <t>吕乐瑶</t>
  </si>
  <si>
    <t>预期与回报：精英高校毕业生留学的消费主义图景</t>
  </si>
  <si>
    <t>3200101230</t>
  </si>
  <si>
    <t>康思敏</t>
  </si>
  <si>
    <t>21世纪美国高中生涯与技术教育的变革动向研究</t>
  </si>
  <si>
    <t>3200100817</t>
  </si>
  <si>
    <t>季芷羽</t>
  </si>
  <si>
    <t>思维模式对初中生科学学习投入及焦虑的预测：动机信念的中介作用和性别的调节作用</t>
  </si>
  <si>
    <t>叶映华</t>
  </si>
  <si>
    <t>3200105324</t>
  </si>
  <si>
    <t>白君龙</t>
  </si>
  <si>
    <t>1950-60年代中国大学教师的工作量管理研究</t>
  </si>
  <si>
    <t>3200100400</t>
  </si>
  <si>
    <t>王艺潞</t>
  </si>
  <si>
    <t>我国研究型大学本科生工程身份认同研究</t>
  </si>
  <si>
    <t>韩双淼</t>
  </si>
  <si>
    <t>3200105778</t>
  </si>
  <si>
    <t>王曼柳</t>
  </si>
  <si>
    <t>学校支持对教师数字素养的影响：教师职业认同感的中介作用</t>
  </si>
  <si>
    <t>3200100781</t>
  </si>
  <si>
    <t>陈思名</t>
  </si>
  <si>
    <t>近代北京（平）与外籍学人</t>
  </si>
  <si>
    <t>第五组：13人
时间：5月24日下午1点半
地点：北教3-316</t>
  </si>
  <si>
    <t>3200100311</t>
  </si>
  <si>
    <t>何叶欣</t>
  </si>
  <si>
    <t>人文社科学生家庭背景对学习收获的影响研究</t>
  </si>
  <si>
    <t>陆彬蔚</t>
  </si>
  <si>
    <t>组长：陈娟娟    
组员：陈胜、翟俊卿
记录员：陈尔淳</t>
  </si>
  <si>
    <t>3200104769</t>
  </si>
  <si>
    <t>丁晨</t>
  </si>
  <si>
    <t>青少年科学学习经历与科学职业期望的关系研究</t>
  </si>
  <si>
    <t>3200105959</t>
  </si>
  <si>
    <t>宋依家</t>
  </si>
  <si>
    <t>双一流高校硕士研究生的就业期望现状研究</t>
  </si>
  <si>
    <t>3200101233</t>
  </si>
  <si>
    <t>王姝蓉</t>
  </si>
  <si>
    <t>场域与惯习：基础教育经历如何影响精英高校中贫困生的大学适应</t>
  </si>
  <si>
    <t>3200105699</t>
  </si>
  <si>
    <t>王欣阳</t>
  </si>
  <si>
    <t>概念图促进高中历史教师学科教学知识发展的研究——基于认知网络分析法</t>
  </si>
  <si>
    <t>3200105471</t>
  </si>
  <si>
    <t>全文婷</t>
  </si>
  <si>
    <t>校长学习型领导力对学校创新氛围的影响：自我效能感的中介作用</t>
  </si>
  <si>
    <t>3200100907</t>
  </si>
  <si>
    <t>许睿涵</t>
  </si>
  <si>
    <t>芬兰生涯教育师资培养实践研究</t>
  </si>
  <si>
    <t>3190106186</t>
  </si>
  <si>
    <t>蘇福茵</t>
  </si>
  <si>
    <t>加拿大教育学科形成与早期发展的初步研究</t>
  </si>
  <si>
    <t>3200100820</t>
  </si>
  <si>
    <t>董欣然</t>
  </si>
  <si>
    <t>“强基计划”本科生的院校支持、专业认同和生涯发展路径选择研究</t>
  </si>
  <si>
    <t>3200100450</t>
  </si>
  <si>
    <t>徐翎衲</t>
  </si>
  <si>
    <t>生成式人工智能工具辅助协作教学设计研究</t>
  </si>
  <si>
    <t>欧阳璠</t>
  </si>
  <si>
    <t>3200104464</t>
  </si>
  <si>
    <t>董博涵</t>
  </si>
  <si>
    <t>素养导向的差异化教学研究——以初中数学“一元二次方程”单元为例</t>
  </si>
  <si>
    <t>3200102093</t>
  </si>
  <si>
    <t>岳俞</t>
  </si>
  <si>
    <t>提示工程视角下交互式白板支持的协作学习模式研究</t>
  </si>
  <si>
    <t>3200100466</t>
  </si>
  <si>
    <t>钱雯欣</t>
  </si>
  <si>
    <t>区域教育基建的全过程管理研究——以温州教育设施规划建设全过程管理系统为例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</si>
</sst>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22"/>
      <color indexed="8"/>
      <name val="黑体"/>
      <charset val="134"/>
    </font>
    <font>
      <sz val="14"/>
      <color rgb="FFFF0000"/>
      <name val="宋体"/>
      <charset val="134"/>
    </font>
    <font>
      <b/>
      <sz val="14"/>
      <color rgb="FFFF0000"/>
      <name val="宋体"/>
      <charset val="134"/>
    </font>
    <font>
      <b/>
      <sz val="14"/>
      <color theme="1"/>
      <name val="宋体"/>
      <charset val="134"/>
    </font>
    <font>
      <sz val="12"/>
      <color theme="1"/>
      <name val="宋体"/>
      <charset val="134"/>
    </font>
    <font>
      <sz val="12"/>
      <name val="宋体"/>
      <charset val="134"/>
    </font>
    <font>
      <sz val="11"/>
      <color theme="1"/>
      <name val="宋体"/>
      <charset val="134"/>
      <scheme val="minor"/>
    </font>
    <font>
      <sz val="14"/>
      <color indexed="8"/>
      <name val="宋体"/>
      <charset val="134"/>
    </font>
    <font>
      <sz val="11"/>
      <color theme="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7" fillId="4" borderId="2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6" applyNumberFormat="0" applyFill="0" applyAlignment="0" applyProtection="0">
      <alignment vertical="center"/>
    </xf>
    <xf numFmtId="0" fontId="16" fillId="0" borderId="26" applyNumberFormat="0" applyFill="0" applyAlignment="0" applyProtection="0">
      <alignment vertical="center"/>
    </xf>
    <xf numFmtId="0" fontId="17" fillId="0" borderId="27" applyNumberFormat="0" applyFill="0" applyAlignment="0" applyProtection="0">
      <alignment vertical="center"/>
    </xf>
    <xf numFmtId="0" fontId="17" fillId="0" borderId="0" applyNumberFormat="0" applyFill="0" applyBorder="0" applyAlignment="0" applyProtection="0">
      <alignment vertical="center"/>
    </xf>
    <xf numFmtId="0" fontId="18" fillId="5" borderId="28" applyNumberFormat="0" applyAlignment="0" applyProtection="0">
      <alignment vertical="center"/>
    </xf>
    <xf numFmtId="0" fontId="19" fillId="6" borderId="29" applyNumberFormat="0" applyAlignment="0" applyProtection="0">
      <alignment vertical="center"/>
    </xf>
    <xf numFmtId="0" fontId="20" fillId="6" borderId="28" applyNumberFormat="0" applyAlignment="0" applyProtection="0">
      <alignment vertical="center"/>
    </xf>
    <xf numFmtId="0" fontId="21" fillId="7" borderId="30" applyNumberFormat="0" applyAlignment="0" applyProtection="0">
      <alignment vertical="center"/>
    </xf>
    <xf numFmtId="0" fontId="22" fillId="0" borderId="31" applyNumberFormat="0" applyFill="0" applyAlignment="0" applyProtection="0">
      <alignment vertical="center"/>
    </xf>
    <xf numFmtId="0" fontId="23" fillId="0" borderId="3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2"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0">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2" borderId="1" xfId="0" applyFont="1" applyFill="1" applyBorder="1" applyAlignment="1">
      <alignment horizontal="center" vertical="center"/>
    </xf>
    <xf numFmtId="0" fontId="5" fillId="0" borderId="2" xfId="0" applyFont="1" applyFill="1" applyBorder="1" applyAlignment="1">
      <alignment horizontal="left" vertical="center" wrapText="1"/>
    </xf>
    <xf numFmtId="0" fontId="6" fillId="0" borderId="3" xfId="0" applyFont="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lignment vertical="center"/>
    </xf>
    <xf numFmtId="0" fontId="5" fillId="0" borderId="4"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0" borderId="4" xfId="0" applyFont="1" applyBorder="1" applyAlignment="1">
      <alignment horizontal="center" vertical="center"/>
    </xf>
    <xf numFmtId="0" fontId="5" fillId="0" borderId="4" xfId="0" applyFont="1" applyFill="1" applyBorder="1">
      <alignment vertical="center"/>
    </xf>
    <xf numFmtId="0" fontId="5" fillId="0" borderId="7" xfId="0" applyFont="1" applyFill="1" applyBorder="1" applyAlignment="1">
      <alignment horizontal="left" vertical="center" wrapText="1"/>
    </xf>
    <xf numFmtId="0" fontId="7" fillId="0" borderId="0" xfId="0" applyFont="1" applyFill="1">
      <alignment vertical="center"/>
    </xf>
    <xf numFmtId="0" fontId="5" fillId="0" borderId="8" xfId="0" applyFont="1" applyFill="1" applyBorder="1" applyAlignment="1">
      <alignment horizontal="center" vertical="center"/>
    </xf>
    <xf numFmtId="0" fontId="5" fillId="0" borderId="8" xfId="0" applyFont="1" applyFill="1" applyBorder="1">
      <alignment vertical="center"/>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6" fillId="0" borderId="8" xfId="0" applyFont="1" applyBorder="1" applyAlignment="1">
      <alignment horizontal="center" vertical="center"/>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7" fillId="0" borderId="4" xfId="0" applyFont="1" applyFill="1" applyBorder="1">
      <alignment vertical="center"/>
    </xf>
    <xf numFmtId="0" fontId="5" fillId="0" borderId="15" xfId="0" applyFont="1" applyFill="1" applyBorder="1" applyAlignment="1">
      <alignment horizontal="left" vertical="center" wrapText="1"/>
    </xf>
    <xf numFmtId="0" fontId="6" fillId="0" borderId="16" xfId="0" applyFont="1" applyBorder="1" applyAlignment="1">
      <alignment horizontal="center" vertical="center"/>
    </xf>
    <xf numFmtId="0" fontId="5" fillId="0" borderId="1" xfId="0" applyFont="1" applyFill="1" applyBorder="1" applyAlignment="1">
      <alignment horizontal="center" vertical="center"/>
    </xf>
    <xf numFmtId="0" fontId="5" fillId="0" borderId="17" xfId="0" applyFont="1" applyFill="1" applyBorder="1" applyAlignment="1">
      <alignment horizontal="left" vertical="center" wrapText="1"/>
    </xf>
    <xf numFmtId="0" fontId="7" fillId="0" borderId="3" xfId="0" applyFont="1" applyFill="1" applyBorder="1">
      <alignment vertical="center"/>
    </xf>
    <xf numFmtId="0" fontId="5" fillId="0" borderId="10"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6" fillId="0" borderId="19" xfId="0" applyFont="1" applyBorder="1" applyAlignment="1">
      <alignment horizontal="center" vertical="center"/>
    </xf>
    <xf numFmtId="0" fontId="5" fillId="0" borderId="19" xfId="0" applyFont="1" applyFill="1" applyBorder="1" applyAlignment="1">
      <alignment horizontal="center" vertical="center"/>
    </xf>
    <xf numFmtId="0" fontId="7" fillId="0" borderId="19" xfId="0" applyFont="1" applyFill="1" applyBorder="1">
      <alignment vertical="center"/>
    </xf>
    <xf numFmtId="0" fontId="5" fillId="0" borderId="20" xfId="0" applyFont="1" applyFill="1" applyBorder="1" applyAlignment="1">
      <alignment horizontal="left" vertical="center" wrapText="1"/>
    </xf>
    <xf numFmtId="0" fontId="5" fillId="0" borderId="1" xfId="0" applyFont="1" applyFill="1" applyBorder="1">
      <alignment vertical="center"/>
    </xf>
    <xf numFmtId="0" fontId="5" fillId="3" borderId="4" xfId="0" applyFont="1" applyFill="1" applyBorder="1" applyAlignment="1">
      <alignment horizontal="center" vertical="center"/>
    </xf>
    <xf numFmtId="0" fontId="5" fillId="0" borderId="3" xfId="0" applyFont="1" applyFill="1" applyBorder="1" applyAlignment="1">
      <alignment horizontal="left" vertical="center"/>
    </xf>
    <xf numFmtId="0" fontId="8" fillId="0" borderId="0" xfId="0" applyFont="1">
      <alignment vertical="center"/>
    </xf>
    <xf numFmtId="0" fontId="8" fillId="0" borderId="0" xfId="0" applyFont="1" applyFill="1">
      <alignment vertical="center"/>
    </xf>
    <xf numFmtId="0" fontId="9" fillId="0" borderId="0" xfId="0" applyFont="1">
      <alignment vertical="center"/>
    </xf>
    <xf numFmtId="0" fontId="5" fillId="0" borderId="21" xfId="0" applyFont="1" applyFill="1" applyBorder="1" applyAlignment="1">
      <alignment horizontal="left" vertical="center" wrapText="1"/>
    </xf>
    <xf numFmtId="0" fontId="6" fillId="0" borderId="22" xfId="0" applyFont="1" applyBorder="1" applyAlignment="1">
      <alignment horizontal="center" vertical="center"/>
    </xf>
    <xf numFmtId="0" fontId="7" fillId="0" borderId="23" xfId="0" applyFont="1" applyFill="1" applyBorder="1">
      <alignment vertical="center"/>
    </xf>
    <xf numFmtId="0" fontId="5" fillId="0" borderId="2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0"/>
  <sheetViews>
    <sheetView tabSelected="1" workbookViewId="0">
      <pane ySplit="3" topLeftCell="A4" activePane="bottomLeft" state="frozen"/>
      <selection/>
      <selection pane="bottomLeft" activeCell="F55" sqref="F55"/>
    </sheetView>
  </sheetViews>
  <sheetFormatPr defaultColWidth="9" defaultRowHeight="13.5"/>
  <cols>
    <col min="1" max="1" width="17" customWidth="1"/>
    <col min="2" max="2" width="6.375" customWidth="1"/>
    <col min="3" max="3" width="13.125" style="2" customWidth="1"/>
    <col min="4" max="4" width="12.25" style="2" customWidth="1"/>
    <col min="5" max="5" width="10.625" style="2" customWidth="1"/>
    <col min="6" max="6" width="73.375" customWidth="1"/>
    <col min="7" max="7" width="15.875" style="2" customWidth="1"/>
    <col min="8" max="8" width="26.75" customWidth="1"/>
    <col min="9" max="9" width="15.4333333333333" customWidth="1"/>
  </cols>
  <sheetData>
    <row r="1" ht="44" customHeight="1" spans="1:8">
      <c r="A1" s="3" t="s">
        <v>0</v>
      </c>
      <c r="B1" s="3"/>
      <c r="C1" s="3"/>
      <c r="D1" s="3"/>
      <c r="E1" s="3"/>
      <c r="F1" s="3"/>
      <c r="G1" s="3"/>
      <c r="H1" s="3"/>
    </row>
    <row r="2" ht="18.75" spans="1:9">
      <c r="A2" s="4" t="s">
        <v>1</v>
      </c>
      <c r="B2" s="5"/>
      <c r="C2" s="5"/>
      <c r="D2" s="5"/>
      <c r="E2" s="5"/>
      <c r="F2" s="5"/>
      <c r="G2" s="5"/>
      <c r="H2" s="5"/>
      <c r="I2" s="43"/>
    </row>
    <row r="3" s="1" customFormat="1" ht="19.5" spans="1:9">
      <c r="A3" s="6" t="s">
        <v>2</v>
      </c>
      <c r="B3" s="6" t="s">
        <v>3</v>
      </c>
      <c r="C3" s="6" t="s">
        <v>4</v>
      </c>
      <c r="D3" s="6" t="s">
        <v>5</v>
      </c>
      <c r="E3" s="6" t="s">
        <v>6</v>
      </c>
      <c r="F3" s="6" t="s">
        <v>7</v>
      </c>
      <c r="G3" s="6" t="s">
        <v>8</v>
      </c>
      <c r="H3" s="6" t="s">
        <v>9</v>
      </c>
      <c r="I3" s="44"/>
    </row>
    <row r="4" ht="18.75" spans="1:9">
      <c r="A4" s="7" t="s">
        <v>10</v>
      </c>
      <c r="B4" s="8">
        <v>1</v>
      </c>
      <c r="C4" s="9" t="s">
        <v>11</v>
      </c>
      <c r="D4" s="9" t="s">
        <v>12</v>
      </c>
      <c r="E4" s="9" t="s">
        <v>13</v>
      </c>
      <c r="F4" s="10" t="s">
        <v>14</v>
      </c>
      <c r="G4" s="11" t="s">
        <v>15</v>
      </c>
      <c r="H4" s="12" t="s">
        <v>16</v>
      </c>
      <c r="I4" s="43"/>
    </row>
    <row r="5" ht="18.75" spans="1:9">
      <c r="A5" s="13"/>
      <c r="B5" s="14">
        <v>2</v>
      </c>
      <c r="C5" s="11" t="s">
        <v>17</v>
      </c>
      <c r="D5" s="11" t="s">
        <v>18</v>
      </c>
      <c r="E5" s="11" t="s">
        <v>13</v>
      </c>
      <c r="F5" s="15" t="s">
        <v>19</v>
      </c>
      <c r="G5" s="11" t="s">
        <v>15</v>
      </c>
      <c r="H5" s="16"/>
      <c r="I5" s="43"/>
    </row>
    <row r="6" ht="18.75" spans="1:9">
      <c r="A6" s="13"/>
      <c r="B6" s="14">
        <v>3</v>
      </c>
      <c r="C6" s="11" t="s">
        <v>20</v>
      </c>
      <c r="D6" s="11" t="s">
        <v>21</v>
      </c>
      <c r="E6" s="11" t="s">
        <v>13</v>
      </c>
      <c r="F6" s="15" t="s">
        <v>22</v>
      </c>
      <c r="G6" s="11" t="s">
        <v>23</v>
      </c>
      <c r="H6" s="16"/>
      <c r="I6" s="43"/>
    </row>
    <row r="7" ht="18.75" spans="1:9">
      <c r="A7" s="13"/>
      <c r="B7" s="14">
        <v>4</v>
      </c>
      <c r="C7" s="11" t="s">
        <v>24</v>
      </c>
      <c r="D7" s="11" t="s">
        <v>25</v>
      </c>
      <c r="E7" s="11" t="s">
        <v>13</v>
      </c>
      <c r="F7" s="15" t="s">
        <v>26</v>
      </c>
      <c r="G7" s="11" t="s">
        <v>27</v>
      </c>
      <c r="H7" s="16"/>
      <c r="I7" s="43"/>
    </row>
    <row r="8" ht="18.75" spans="1:9">
      <c r="A8" s="13"/>
      <c r="B8" s="14">
        <v>5</v>
      </c>
      <c r="C8" s="11" t="s">
        <v>28</v>
      </c>
      <c r="D8" s="11" t="s">
        <v>29</v>
      </c>
      <c r="E8" s="11" t="s">
        <v>13</v>
      </c>
      <c r="F8" s="15" t="s">
        <v>30</v>
      </c>
      <c r="G8" s="11" t="s">
        <v>15</v>
      </c>
      <c r="H8" s="16"/>
      <c r="I8" s="43"/>
    </row>
    <row r="9" ht="18.75" spans="1:9">
      <c r="A9" s="13"/>
      <c r="B9" s="14">
        <v>6</v>
      </c>
      <c r="C9" s="11" t="s">
        <v>31</v>
      </c>
      <c r="D9" s="11" t="s">
        <v>32</v>
      </c>
      <c r="E9" s="11" t="s">
        <v>13</v>
      </c>
      <c r="F9" s="15" t="s">
        <v>33</v>
      </c>
      <c r="G9" s="11" t="s">
        <v>34</v>
      </c>
      <c r="H9" s="16"/>
      <c r="I9" s="43"/>
    </row>
    <row r="10" ht="18.75" spans="1:9">
      <c r="A10" s="13"/>
      <c r="B10" s="14">
        <v>7</v>
      </c>
      <c r="C10" s="11" t="s">
        <v>35</v>
      </c>
      <c r="D10" s="11" t="s">
        <v>36</v>
      </c>
      <c r="E10" s="11" t="s">
        <v>13</v>
      </c>
      <c r="F10" s="15" t="s">
        <v>37</v>
      </c>
      <c r="G10" s="11" t="s">
        <v>38</v>
      </c>
      <c r="H10" s="16"/>
      <c r="I10" s="43"/>
    </row>
    <row r="11" ht="18.75" spans="1:9">
      <c r="A11" s="13"/>
      <c r="B11" s="14">
        <v>8</v>
      </c>
      <c r="C11" s="11" t="s">
        <v>39</v>
      </c>
      <c r="D11" s="11" t="s">
        <v>40</v>
      </c>
      <c r="E11" s="11" t="s">
        <v>13</v>
      </c>
      <c r="F11" s="17" t="s">
        <v>41</v>
      </c>
      <c r="G11" s="11" t="s">
        <v>42</v>
      </c>
      <c r="H11" s="16"/>
      <c r="I11" s="43"/>
    </row>
    <row r="12" ht="18.75" spans="1:9">
      <c r="A12" s="13"/>
      <c r="B12" s="14">
        <v>9</v>
      </c>
      <c r="C12" s="11" t="s">
        <v>43</v>
      </c>
      <c r="D12" s="11" t="s">
        <v>44</v>
      </c>
      <c r="E12" s="11" t="s">
        <v>13</v>
      </c>
      <c r="F12" s="15" t="s">
        <v>45</v>
      </c>
      <c r="G12" s="11" t="s">
        <v>46</v>
      </c>
      <c r="H12" s="16"/>
      <c r="I12" s="43"/>
    </row>
    <row r="13" ht="18.75" spans="1:9">
      <c r="A13" s="13"/>
      <c r="B13" s="14">
        <v>10</v>
      </c>
      <c r="C13" s="18" t="s">
        <v>47</v>
      </c>
      <c r="D13" s="18" t="s">
        <v>48</v>
      </c>
      <c r="E13" s="18" t="s">
        <v>13</v>
      </c>
      <c r="F13" s="19" t="s">
        <v>49</v>
      </c>
      <c r="G13" s="18" t="s">
        <v>50</v>
      </c>
      <c r="H13" s="16"/>
      <c r="I13" s="43"/>
    </row>
    <row r="14" ht="18.75" spans="1:9">
      <c r="A14" s="13"/>
      <c r="B14" s="14">
        <v>11</v>
      </c>
      <c r="C14" s="11" t="s">
        <v>51</v>
      </c>
      <c r="D14" s="11" t="s">
        <v>52</v>
      </c>
      <c r="E14" s="11" t="s">
        <v>13</v>
      </c>
      <c r="F14" s="15" t="s">
        <v>53</v>
      </c>
      <c r="G14" s="11" t="s">
        <v>46</v>
      </c>
      <c r="H14" s="16"/>
      <c r="I14" s="43"/>
    </row>
    <row r="15" ht="18.75" spans="1:9">
      <c r="A15" s="13"/>
      <c r="B15" s="14">
        <v>12</v>
      </c>
      <c r="C15" s="11" t="s">
        <v>54</v>
      </c>
      <c r="D15" s="11" t="s">
        <v>55</v>
      </c>
      <c r="E15" s="11" t="s">
        <v>13</v>
      </c>
      <c r="F15" s="15" t="s">
        <v>56</v>
      </c>
      <c r="G15" s="11" t="s">
        <v>57</v>
      </c>
      <c r="H15" s="16"/>
      <c r="I15" s="43"/>
    </row>
    <row r="16" ht="18.75" spans="1:9">
      <c r="A16" s="13"/>
      <c r="B16" s="14">
        <v>13</v>
      </c>
      <c r="C16" s="18" t="s">
        <v>58</v>
      </c>
      <c r="D16" s="18" t="s">
        <v>59</v>
      </c>
      <c r="E16" s="18" t="s">
        <v>13</v>
      </c>
      <c r="F16" s="19" t="s">
        <v>60</v>
      </c>
      <c r="G16" s="18" t="s">
        <v>61</v>
      </c>
      <c r="H16" s="16"/>
      <c r="I16" s="43"/>
    </row>
    <row r="17" ht="19.5" spans="1:9">
      <c r="A17" s="13"/>
      <c r="B17" s="14">
        <v>14</v>
      </c>
      <c r="C17" s="11" t="s">
        <v>62</v>
      </c>
      <c r="D17" s="11" t="s">
        <v>63</v>
      </c>
      <c r="E17" s="11" t="s">
        <v>13</v>
      </c>
      <c r="F17" s="15" t="s">
        <v>64</v>
      </c>
      <c r="G17" s="11" t="s">
        <v>50</v>
      </c>
      <c r="H17" s="16"/>
      <c r="I17" s="43"/>
    </row>
    <row r="18" ht="18.75" spans="1:9">
      <c r="A18" s="20" t="s">
        <v>65</v>
      </c>
      <c r="B18" s="8">
        <v>1</v>
      </c>
      <c r="C18" s="9" t="s">
        <v>66</v>
      </c>
      <c r="D18" s="9" t="s">
        <v>67</v>
      </c>
      <c r="E18" s="9" t="s">
        <v>13</v>
      </c>
      <c r="F18" s="10" t="s">
        <v>68</v>
      </c>
      <c r="G18" s="9" t="s">
        <v>69</v>
      </c>
      <c r="H18" s="21" t="s">
        <v>70</v>
      </c>
      <c r="I18" s="43"/>
    </row>
    <row r="19" ht="14.25" spans="1:8">
      <c r="A19" s="22"/>
      <c r="B19" s="23">
        <v>2</v>
      </c>
      <c r="C19" s="11" t="s">
        <v>71</v>
      </c>
      <c r="D19" s="11" t="s">
        <v>72</v>
      </c>
      <c r="E19" s="11" t="s">
        <v>13</v>
      </c>
      <c r="F19" s="15" t="s">
        <v>73</v>
      </c>
      <c r="G19" s="11" t="s">
        <v>27</v>
      </c>
      <c r="H19" s="24"/>
    </row>
    <row r="20" ht="18.75" spans="1:9">
      <c r="A20" s="25"/>
      <c r="B20" s="14">
        <v>3</v>
      </c>
      <c r="C20" s="11" t="s">
        <v>74</v>
      </c>
      <c r="D20" s="11" t="s">
        <v>75</v>
      </c>
      <c r="E20" s="11" t="s">
        <v>13</v>
      </c>
      <c r="F20" s="15" t="s">
        <v>76</v>
      </c>
      <c r="G20" s="11" t="s">
        <v>69</v>
      </c>
      <c r="H20" s="26"/>
      <c r="I20" s="43"/>
    </row>
    <row r="21" ht="18.75" spans="1:9">
      <c r="A21" s="25"/>
      <c r="B21" s="23">
        <v>4</v>
      </c>
      <c r="C21" s="11" t="s">
        <v>77</v>
      </c>
      <c r="D21" s="11" t="s">
        <v>78</v>
      </c>
      <c r="E21" s="11" t="s">
        <v>13</v>
      </c>
      <c r="F21" s="17" t="s">
        <v>79</v>
      </c>
      <c r="G21" s="11" t="s">
        <v>80</v>
      </c>
      <c r="H21" s="26"/>
      <c r="I21" s="43"/>
    </row>
    <row r="22" ht="18.75" spans="1:9">
      <c r="A22" s="25"/>
      <c r="B22" s="23">
        <v>5</v>
      </c>
      <c r="C22" s="11" t="s">
        <v>81</v>
      </c>
      <c r="D22" s="11" t="s">
        <v>82</v>
      </c>
      <c r="E22" s="11" t="s">
        <v>13</v>
      </c>
      <c r="F22" s="27" t="s">
        <v>83</v>
      </c>
      <c r="G22" s="11" t="s">
        <v>57</v>
      </c>
      <c r="H22" s="26"/>
      <c r="I22" s="43"/>
    </row>
    <row r="23" ht="18.75" spans="1:9">
      <c r="A23" s="25"/>
      <c r="B23" s="23">
        <v>6</v>
      </c>
      <c r="C23" s="11" t="s">
        <v>84</v>
      </c>
      <c r="D23" s="11" t="s">
        <v>85</v>
      </c>
      <c r="E23" s="11" t="s">
        <v>13</v>
      </c>
      <c r="F23" s="15" t="s">
        <v>86</v>
      </c>
      <c r="G23" s="11" t="s">
        <v>34</v>
      </c>
      <c r="H23" s="26"/>
      <c r="I23" s="43"/>
    </row>
    <row r="24" ht="18.75" spans="1:9">
      <c r="A24" s="25"/>
      <c r="B24" s="14">
        <v>7</v>
      </c>
      <c r="C24" s="11" t="s">
        <v>87</v>
      </c>
      <c r="D24" s="11" t="s">
        <v>88</v>
      </c>
      <c r="E24" s="11" t="s">
        <v>13</v>
      </c>
      <c r="F24" s="27" t="s">
        <v>89</v>
      </c>
      <c r="G24" s="11" t="s">
        <v>34</v>
      </c>
      <c r="H24" s="26"/>
      <c r="I24" s="43"/>
    </row>
    <row r="25" ht="18.75" spans="1:9">
      <c r="A25" s="25"/>
      <c r="B25" s="23">
        <v>8</v>
      </c>
      <c r="C25" s="11" t="s">
        <v>90</v>
      </c>
      <c r="D25" s="11" t="s">
        <v>91</v>
      </c>
      <c r="E25" s="11" t="s">
        <v>13</v>
      </c>
      <c r="F25" s="15" t="s">
        <v>92</v>
      </c>
      <c r="G25" s="11" t="s">
        <v>93</v>
      </c>
      <c r="H25" s="26"/>
      <c r="I25" s="43"/>
    </row>
    <row r="26" ht="18.75" spans="1:9">
      <c r="A26" s="25"/>
      <c r="B26" s="23">
        <v>9</v>
      </c>
      <c r="C26" s="11" t="s">
        <v>94</v>
      </c>
      <c r="D26" s="11" t="s">
        <v>95</v>
      </c>
      <c r="E26" s="11" t="s">
        <v>13</v>
      </c>
      <c r="F26" s="15" t="s">
        <v>96</v>
      </c>
      <c r="G26" s="11" t="s">
        <v>93</v>
      </c>
      <c r="H26" s="26"/>
      <c r="I26" s="43"/>
    </row>
    <row r="27" ht="18.75" spans="1:9">
      <c r="A27" s="25"/>
      <c r="B27" s="23">
        <v>10</v>
      </c>
      <c r="C27" s="11" t="s">
        <v>97</v>
      </c>
      <c r="D27" s="11" t="s">
        <v>98</v>
      </c>
      <c r="E27" s="11" t="s">
        <v>13</v>
      </c>
      <c r="F27" s="17" t="s">
        <v>99</v>
      </c>
      <c r="G27" s="11" t="s">
        <v>57</v>
      </c>
      <c r="H27" s="26"/>
      <c r="I27" s="43"/>
    </row>
    <row r="28" s="1" customFormat="1" ht="18.75" spans="1:9">
      <c r="A28" s="25"/>
      <c r="B28" s="14">
        <v>11</v>
      </c>
      <c r="C28" s="11" t="s">
        <v>100</v>
      </c>
      <c r="D28" s="11" t="s">
        <v>101</v>
      </c>
      <c r="E28" s="11" t="s">
        <v>13</v>
      </c>
      <c r="F28" s="15" t="s">
        <v>102</v>
      </c>
      <c r="G28" s="11" t="s">
        <v>93</v>
      </c>
      <c r="H28" s="26"/>
      <c r="I28" s="44"/>
    </row>
    <row r="29" ht="18.75" spans="1:9">
      <c r="A29" s="25"/>
      <c r="B29" s="23">
        <v>12</v>
      </c>
      <c r="C29" s="11">
        <v>3200103342</v>
      </c>
      <c r="D29" s="11" t="s">
        <v>103</v>
      </c>
      <c r="E29" s="11" t="s">
        <v>13</v>
      </c>
      <c r="F29" s="15" t="s">
        <v>104</v>
      </c>
      <c r="G29" s="11" t="s">
        <v>105</v>
      </c>
      <c r="H29" s="26"/>
      <c r="I29" s="43"/>
    </row>
    <row r="30" ht="19.5" spans="1:9">
      <c r="A30" s="28"/>
      <c r="B30" s="29">
        <v>13</v>
      </c>
      <c r="C30" s="30" t="s">
        <v>106</v>
      </c>
      <c r="D30" s="30" t="s">
        <v>107</v>
      </c>
      <c r="E30" s="30" t="s">
        <v>13</v>
      </c>
      <c r="F30" s="17" t="s">
        <v>108</v>
      </c>
      <c r="G30" s="30" t="s">
        <v>46</v>
      </c>
      <c r="H30" s="31"/>
      <c r="I30" s="43"/>
    </row>
    <row r="31" ht="18.75" spans="1:9">
      <c r="A31" s="20" t="s">
        <v>109</v>
      </c>
      <c r="B31" s="8">
        <v>1</v>
      </c>
      <c r="C31" s="9" t="s">
        <v>110</v>
      </c>
      <c r="D31" s="9" t="s">
        <v>111</v>
      </c>
      <c r="E31" s="9" t="s">
        <v>13</v>
      </c>
      <c r="F31" s="32" t="s">
        <v>112</v>
      </c>
      <c r="G31" s="9" t="s">
        <v>113</v>
      </c>
      <c r="H31" s="33" t="s">
        <v>114</v>
      </c>
      <c r="I31" s="43"/>
    </row>
    <row r="32" ht="18.75" spans="1:9">
      <c r="A32" s="25"/>
      <c r="B32" s="14">
        <v>2</v>
      </c>
      <c r="C32" s="11" t="s">
        <v>115</v>
      </c>
      <c r="D32" s="11" t="s">
        <v>116</v>
      </c>
      <c r="E32" s="11" t="s">
        <v>13</v>
      </c>
      <c r="F32" s="27" t="s">
        <v>117</v>
      </c>
      <c r="G32" s="11" t="s">
        <v>113</v>
      </c>
      <c r="H32" s="34"/>
      <c r="I32" s="43"/>
    </row>
    <row r="33" ht="18.75" spans="1:9">
      <c r="A33" s="25"/>
      <c r="B33" s="14">
        <v>3</v>
      </c>
      <c r="C33" s="11" t="s">
        <v>118</v>
      </c>
      <c r="D33" s="11" t="s">
        <v>119</v>
      </c>
      <c r="E33" s="11" t="s">
        <v>13</v>
      </c>
      <c r="F33" s="15" t="s">
        <v>120</v>
      </c>
      <c r="G33" s="11" t="s">
        <v>121</v>
      </c>
      <c r="H33" s="34"/>
      <c r="I33" s="43"/>
    </row>
    <row r="34" ht="18.75" spans="1:9">
      <c r="A34" s="25"/>
      <c r="B34" s="14">
        <v>4</v>
      </c>
      <c r="C34" s="11" t="s">
        <v>122</v>
      </c>
      <c r="D34" s="11" t="s">
        <v>123</v>
      </c>
      <c r="E34" s="11" t="s">
        <v>13</v>
      </c>
      <c r="F34" s="27" t="s">
        <v>124</v>
      </c>
      <c r="G34" s="11" t="s">
        <v>125</v>
      </c>
      <c r="H34" s="34"/>
      <c r="I34" s="43"/>
    </row>
    <row r="35" ht="18.75" spans="1:9">
      <c r="A35" s="25"/>
      <c r="B35" s="14">
        <v>5</v>
      </c>
      <c r="C35" s="11" t="s">
        <v>126</v>
      </c>
      <c r="D35" s="11" t="s">
        <v>127</v>
      </c>
      <c r="E35" s="11" t="s">
        <v>13</v>
      </c>
      <c r="F35" s="27" t="s">
        <v>128</v>
      </c>
      <c r="G35" s="11" t="s">
        <v>129</v>
      </c>
      <c r="H35" s="34"/>
      <c r="I35" s="43"/>
    </row>
    <row r="36" ht="18.75" spans="1:9">
      <c r="A36" s="25"/>
      <c r="B36" s="14">
        <v>6</v>
      </c>
      <c r="C36" s="11" t="s">
        <v>130</v>
      </c>
      <c r="D36" s="11" t="s">
        <v>131</v>
      </c>
      <c r="E36" s="11" t="s">
        <v>13</v>
      </c>
      <c r="F36" s="15" t="s">
        <v>132</v>
      </c>
      <c r="G36" s="11" t="s">
        <v>38</v>
      </c>
      <c r="H36" s="34"/>
      <c r="I36" s="43"/>
    </row>
    <row r="37" ht="18.75" spans="1:9">
      <c r="A37" s="25"/>
      <c r="B37" s="14">
        <v>7</v>
      </c>
      <c r="C37" s="11" t="s">
        <v>133</v>
      </c>
      <c r="D37" s="11" t="s">
        <v>134</v>
      </c>
      <c r="E37" s="11" t="s">
        <v>13</v>
      </c>
      <c r="F37" s="17" t="s">
        <v>135</v>
      </c>
      <c r="G37" s="11" t="s">
        <v>42</v>
      </c>
      <c r="H37" s="34"/>
      <c r="I37" s="43"/>
    </row>
    <row r="38" ht="18.75" spans="1:9">
      <c r="A38" s="25"/>
      <c r="B38" s="14">
        <v>8</v>
      </c>
      <c r="C38" s="11" t="s">
        <v>136</v>
      </c>
      <c r="D38" s="11" t="s">
        <v>137</v>
      </c>
      <c r="E38" s="11" t="s">
        <v>13</v>
      </c>
      <c r="F38" s="15" t="s">
        <v>138</v>
      </c>
      <c r="G38" s="11" t="s">
        <v>38</v>
      </c>
      <c r="H38" s="34"/>
      <c r="I38" s="43"/>
    </row>
    <row r="39" ht="18.75" spans="1:9">
      <c r="A39" s="25"/>
      <c r="B39" s="14">
        <v>9</v>
      </c>
      <c r="C39" s="11" t="s">
        <v>139</v>
      </c>
      <c r="D39" s="11" t="s">
        <v>140</v>
      </c>
      <c r="E39" s="11" t="s">
        <v>13</v>
      </c>
      <c r="F39" s="15" t="s">
        <v>141</v>
      </c>
      <c r="G39" s="11" t="s">
        <v>142</v>
      </c>
      <c r="H39" s="34"/>
      <c r="I39" s="43"/>
    </row>
    <row r="40" ht="18.75" spans="1:9">
      <c r="A40" s="25"/>
      <c r="B40" s="14">
        <v>10</v>
      </c>
      <c r="C40" s="11" t="s">
        <v>143</v>
      </c>
      <c r="D40" s="11" t="s">
        <v>144</v>
      </c>
      <c r="E40" s="11" t="s">
        <v>13</v>
      </c>
      <c r="F40" s="27" t="s">
        <v>145</v>
      </c>
      <c r="G40" s="11" t="s">
        <v>142</v>
      </c>
      <c r="H40" s="34"/>
      <c r="I40" s="43"/>
    </row>
    <row r="41" ht="18.75" spans="1:9">
      <c r="A41" s="25"/>
      <c r="B41" s="14">
        <v>11</v>
      </c>
      <c r="C41" s="11" t="s">
        <v>146</v>
      </c>
      <c r="D41" s="11" t="s">
        <v>147</v>
      </c>
      <c r="E41" s="11" t="s">
        <v>13</v>
      </c>
      <c r="F41" s="15" t="s">
        <v>148</v>
      </c>
      <c r="G41" s="11" t="s">
        <v>149</v>
      </c>
      <c r="H41" s="34"/>
      <c r="I41" s="43"/>
    </row>
    <row r="42" s="1" customFormat="1" ht="18.75" spans="1:9">
      <c r="A42" s="25"/>
      <c r="B42" s="14">
        <v>12</v>
      </c>
      <c r="C42" s="11" t="s">
        <v>150</v>
      </c>
      <c r="D42" s="11" t="s">
        <v>151</v>
      </c>
      <c r="E42" s="11" t="s">
        <v>13</v>
      </c>
      <c r="F42" s="27" t="s">
        <v>152</v>
      </c>
      <c r="G42" s="11" t="s">
        <v>153</v>
      </c>
      <c r="H42" s="34"/>
      <c r="I42" s="44"/>
    </row>
    <row r="43" ht="19.5" spans="1:9">
      <c r="A43" s="35"/>
      <c r="B43" s="36">
        <v>13</v>
      </c>
      <c r="C43" s="37" t="s">
        <v>154</v>
      </c>
      <c r="D43" s="37" t="s">
        <v>155</v>
      </c>
      <c r="E43" s="37" t="s">
        <v>13</v>
      </c>
      <c r="F43" s="38" t="s">
        <v>156</v>
      </c>
      <c r="G43" s="37" t="s">
        <v>142</v>
      </c>
      <c r="H43" s="39"/>
      <c r="I43" s="43"/>
    </row>
    <row r="44" ht="18.75" spans="1:9">
      <c r="A44" s="7" t="s">
        <v>157</v>
      </c>
      <c r="B44" s="8">
        <v>1</v>
      </c>
      <c r="C44" s="9" t="s">
        <v>158</v>
      </c>
      <c r="D44" s="9" t="s">
        <v>159</v>
      </c>
      <c r="E44" s="9" t="s">
        <v>13</v>
      </c>
      <c r="F44" s="10" t="s">
        <v>160</v>
      </c>
      <c r="G44" s="9" t="s">
        <v>161</v>
      </c>
      <c r="H44" s="12" t="s">
        <v>162</v>
      </c>
      <c r="I44" s="43"/>
    </row>
    <row r="45" ht="18.75" spans="1:9">
      <c r="A45" s="13"/>
      <c r="B45" s="14">
        <v>2</v>
      </c>
      <c r="C45" s="11" t="s">
        <v>163</v>
      </c>
      <c r="D45" s="11" t="s">
        <v>164</v>
      </c>
      <c r="E45" s="11" t="s">
        <v>13</v>
      </c>
      <c r="F45" s="15" t="s">
        <v>165</v>
      </c>
      <c r="G45" s="11" t="s">
        <v>161</v>
      </c>
      <c r="H45" s="16"/>
      <c r="I45" s="43"/>
    </row>
    <row r="46" ht="18.75" spans="1:9">
      <c r="A46" s="13"/>
      <c r="B46" s="14">
        <v>3</v>
      </c>
      <c r="C46" s="11" t="s">
        <v>166</v>
      </c>
      <c r="D46" s="11" t="s">
        <v>167</v>
      </c>
      <c r="E46" s="11" t="s">
        <v>13</v>
      </c>
      <c r="F46" s="15" t="s">
        <v>168</v>
      </c>
      <c r="G46" s="11" t="s">
        <v>169</v>
      </c>
      <c r="H46" s="16"/>
      <c r="I46" s="43"/>
    </row>
    <row r="47" ht="18.75" spans="1:9">
      <c r="A47" s="13"/>
      <c r="B47" s="23">
        <v>4</v>
      </c>
      <c r="C47" s="11" t="s">
        <v>170</v>
      </c>
      <c r="D47" s="11" t="s">
        <v>171</v>
      </c>
      <c r="E47" s="11" t="s">
        <v>13</v>
      </c>
      <c r="F47" s="17" t="s">
        <v>172</v>
      </c>
      <c r="G47" s="11" t="s">
        <v>125</v>
      </c>
      <c r="H47" s="16"/>
      <c r="I47" s="43"/>
    </row>
    <row r="48" ht="18.75" spans="1:9">
      <c r="A48" s="13"/>
      <c r="B48" s="14">
        <v>5</v>
      </c>
      <c r="C48" s="11" t="s">
        <v>173</v>
      </c>
      <c r="D48" s="11" t="s">
        <v>174</v>
      </c>
      <c r="E48" s="11" t="s">
        <v>13</v>
      </c>
      <c r="F48" s="15" t="s">
        <v>175</v>
      </c>
      <c r="G48" s="11" t="s">
        <v>176</v>
      </c>
      <c r="H48" s="16"/>
      <c r="I48" s="43"/>
    </row>
    <row r="49" ht="18.75" spans="1:12">
      <c r="A49" s="13"/>
      <c r="B49" s="14">
        <v>6</v>
      </c>
      <c r="C49" s="11" t="s">
        <v>177</v>
      </c>
      <c r="D49" s="11" t="s">
        <v>178</v>
      </c>
      <c r="E49" s="11" t="s">
        <v>13</v>
      </c>
      <c r="F49" s="17" t="s">
        <v>179</v>
      </c>
      <c r="G49" s="11" t="s">
        <v>180</v>
      </c>
      <c r="H49" s="16"/>
      <c r="I49" s="43"/>
      <c r="L49" s="45"/>
    </row>
    <row r="50" ht="18.75" spans="1:12">
      <c r="A50" s="13"/>
      <c r="B50" s="23">
        <v>7</v>
      </c>
      <c r="C50" s="11" t="s">
        <v>181</v>
      </c>
      <c r="D50" s="11" t="s">
        <v>182</v>
      </c>
      <c r="E50" s="11" t="s">
        <v>13</v>
      </c>
      <c r="F50" s="15" t="s">
        <v>183</v>
      </c>
      <c r="G50" s="11" t="s">
        <v>184</v>
      </c>
      <c r="H50" s="16"/>
      <c r="I50" s="43"/>
      <c r="L50" s="45"/>
    </row>
    <row r="51" ht="18.75" spans="1:9">
      <c r="A51" s="13"/>
      <c r="B51" s="14">
        <v>8</v>
      </c>
      <c r="C51" s="11" t="s">
        <v>185</v>
      </c>
      <c r="D51" s="11" t="s">
        <v>186</v>
      </c>
      <c r="E51" s="11" t="s">
        <v>13</v>
      </c>
      <c r="F51" s="27" t="s">
        <v>187</v>
      </c>
      <c r="G51" s="11" t="s">
        <v>129</v>
      </c>
      <c r="H51" s="16"/>
      <c r="I51" s="43"/>
    </row>
    <row r="52" ht="18.75" spans="1:9">
      <c r="A52" s="13"/>
      <c r="B52" s="14">
        <v>9</v>
      </c>
      <c r="C52" s="11" t="s">
        <v>188</v>
      </c>
      <c r="D52" s="11" t="s">
        <v>189</v>
      </c>
      <c r="E52" s="11" t="s">
        <v>13</v>
      </c>
      <c r="F52" s="27" t="s">
        <v>190</v>
      </c>
      <c r="G52" s="11" t="s">
        <v>153</v>
      </c>
      <c r="H52" s="16"/>
      <c r="I52" s="43"/>
    </row>
    <row r="53" ht="18.75" spans="1:9">
      <c r="A53" s="13"/>
      <c r="B53" s="23">
        <v>10</v>
      </c>
      <c r="C53" s="11" t="s">
        <v>191</v>
      </c>
      <c r="D53" s="11" t="s">
        <v>192</v>
      </c>
      <c r="E53" s="11" t="s">
        <v>13</v>
      </c>
      <c r="F53" s="17" t="s">
        <v>193</v>
      </c>
      <c r="G53" s="11" t="s">
        <v>194</v>
      </c>
      <c r="H53" s="16"/>
      <c r="I53" s="43"/>
    </row>
    <row r="54" s="1" customFormat="1" ht="18.75" spans="1:9">
      <c r="A54" s="13"/>
      <c r="B54" s="14">
        <v>11</v>
      </c>
      <c r="C54" s="30" t="s">
        <v>195</v>
      </c>
      <c r="D54" s="30" t="s">
        <v>196</v>
      </c>
      <c r="E54" s="30" t="s">
        <v>13</v>
      </c>
      <c r="F54" s="40" t="s">
        <v>197</v>
      </c>
      <c r="G54" s="30" t="s">
        <v>184</v>
      </c>
      <c r="H54" s="16"/>
      <c r="I54" s="44"/>
    </row>
    <row r="55" s="1" customFormat="1" ht="18.75" spans="1:9">
      <c r="A55" s="13"/>
      <c r="B55" s="14">
        <v>12</v>
      </c>
      <c r="C55" s="11" t="s">
        <v>198</v>
      </c>
      <c r="D55" s="11" t="s">
        <v>199</v>
      </c>
      <c r="E55" s="11" t="s">
        <v>13</v>
      </c>
      <c r="F55" s="15" t="s">
        <v>200</v>
      </c>
      <c r="G55" s="11" t="s">
        <v>201</v>
      </c>
      <c r="H55" s="16"/>
      <c r="I55" s="44"/>
    </row>
    <row r="56" ht="18.75" spans="1:9">
      <c r="A56" s="13"/>
      <c r="B56" s="23">
        <v>13</v>
      </c>
      <c r="C56" s="11" t="s">
        <v>202</v>
      </c>
      <c r="D56" s="11" t="s">
        <v>203</v>
      </c>
      <c r="E56" s="11" t="s">
        <v>13</v>
      </c>
      <c r="F56" s="27" t="s">
        <v>204</v>
      </c>
      <c r="G56" s="11" t="s">
        <v>194</v>
      </c>
      <c r="H56" s="16"/>
      <c r="I56" s="43"/>
    </row>
    <row r="57" ht="19.5" spans="1:9">
      <c r="A57" s="13"/>
      <c r="B57" s="14">
        <v>14</v>
      </c>
      <c r="C57" s="11" t="s">
        <v>205</v>
      </c>
      <c r="D57" s="41" t="s">
        <v>206</v>
      </c>
      <c r="E57" s="11" t="s">
        <v>13</v>
      </c>
      <c r="F57" s="15" t="s">
        <v>207</v>
      </c>
      <c r="G57" s="11" t="s">
        <v>161</v>
      </c>
      <c r="H57" s="16"/>
      <c r="I57" s="43"/>
    </row>
    <row r="58" ht="18.75" spans="1:9">
      <c r="A58" s="7" t="s">
        <v>208</v>
      </c>
      <c r="B58" s="8">
        <v>1</v>
      </c>
      <c r="C58" s="9" t="s">
        <v>209</v>
      </c>
      <c r="D58" s="9" t="s">
        <v>210</v>
      </c>
      <c r="E58" s="9" t="s">
        <v>13</v>
      </c>
      <c r="F58" s="42" t="s">
        <v>211</v>
      </c>
      <c r="G58" s="9" t="s">
        <v>212</v>
      </c>
      <c r="H58" s="12" t="s">
        <v>213</v>
      </c>
      <c r="I58" s="43"/>
    </row>
    <row r="59" ht="18.75" spans="1:9">
      <c r="A59" s="13"/>
      <c r="B59" s="23">
        <v>2</v>
      </c>
      <c r="C59" s="11" t="s">
        <v>214</v>
      </c>
      <c r="D59" s="11" t="s">
        <v>215</v>
      </c>
      <c r="E59" s="11" t="s">
        <v>13</v>
      </c>
      <c r="F59" s="15" t="s">
        <v>216</v>
      </c>
      <c r="G59" s="11" t="s">
        <v>194</v>
      </c>
      <c r="H59" s="16"/>
      <c r="I59" s="43"/>
    </row>
    <row r="60" ht="18.75" spans="1:9">
      <c r="A60" s="13"/>
      <c r="B60" s="14">
        <v>3</v>
      </c>
      <c r="C60" s="11" t="s">
        <v>217</v>
      </c>
      <c r="D60" s="11" t="s">
        <v>218</v>
      </c>
      <c r="E60" s="11" t="s">
        <v>13</v>
      </c>
      <c r="F60" s="17" t="s">
        <v>219</v>
      </c>
      <c r="G60" s="11" t="s">
        <v>212</v>
      </c>
      <c r="H60" s="16"/>
      <c r="I60" s="43"/>
    </row>
    <row r="61" ht="18.75" spans="1:9">
      <c r="A61" s="13"/>
      <c r="B61" s="23">
        <v>4</v>
      </c>
      <c r="C61" s="11" t="s">
        <v>220</v>
      </c>
      <c r="D61" s="11" t="s">
        <v>221</v>
      </c>
      <c r="E61" s="11" t="s">
        <v>13</v>
      </c>
      <c r="F61" s="15" t="s">
        <v>222</v>
      </c>
      <c r="G61" s="11" t="s">
        <v>212</v>
      </c>
      <c r="H61" s="16"/>
      <c r="I61" s="43"/>
    </row>
    <row r="62" ht="18.75" spans="1:9">
      <c r="A62" s="13"/>
      <c r="B62" s="23">
        <v>5</v>
      </c>
      <c r="C62" s="11" t="s">
        <v>223</v>
      </c>
      <c r="D62" s="11" t="s">
        <v>224</v>
      </c>
      <c r="E62" s="11" t="s">
        <v>13</v>
      </c>
      <c r="F62" s="15" t="s">
        <v>225</v>
      </c>
      <c r="G62" s="11" t="s">
        <v>176</v>
      </c>
      <c r="H62" s="16"/>
      <c r="I62" s="43"/>
    </row>
    <row r="63" s="1" customFormat="1" ht="18.75" spans="1:9">
      <c r="A63" s="13"/>
      <c r="B63" s="14">
        <v>6</v>
      </c>
      <c r="C63" s="11" t="s">
        <v>226</v>
      </c>
      <c r="D63" s="11" t="s">
        <v>227</v>
      </c>
      <c r="E63" s="11" t="s">
        <v>13</v>
      </c>
      <c r="F63" s="15" t="s">
        <v>228</v>
      </c>
      <c r="G63" s="18" t="s">
        <v>27</v>
      </c>
      <c r="H63" s="16"/>
      <c r="I63" s="44"/>
    </row>
    <row r="64" ht="18.75" spans="1:9">
      <c r="A64" s="13"/>
      <c r="B64" s="14">
        <v>12</v>
      </c>
      <c r="C64" s="11" t="s">
        <v>229</v>
      </c>
      <c r="D64" s="11" t="s">
        <v>230</v>
      </c>
      <c r="E64" s="11" t="s">
        <v>13</v>
      </c>
      <c r="F64" s="15" t="s">
        <v>231</v>
      </c>
      <c r="G64" s="11" t="s">
        <v>153</v>
      </c>
      <c r="H64" s="16"/>
      <c r="I64" s="43"/>
    </row>
    <row r="65" ht="18.75" spans="1:9">
      <c r="A65" s="13"/>
      <c r="B65" s="23">
        <v>8</v>
      </c>
      <c r="C65" s="11" t="s">
        <v>232</v>
      </c>
      <c r="D65" s="11" t="s">
        <v>233</v>
      </c>
      <c r="E65" s="11" t="s">
        <v>13</v>
      </c>
      <c r="F65" s="17" t="s">
        <v>234</v>
      </c>
      <c r="G65" s="11" t="s">
        <v>125</v>
      </c>
      <c r="H65" s="16"/>
      <c r="I65" s="43"/>
    </row>
    <row r="66" ht="18.75" spans="1:9">
      <c r="A66" s="13"/>
      <c r="B66" s="14">
        <v>9</v>
      </c>
      <c r="C66" s="11" t="s">
        <v>235</v>
      </c>
      <c r="D66" s="11" t="s">
        <v>236</v>
      </c>
      <c r="E66" s="11" t="s">
        <v>13</v>
      </c>
      <c r="F66" s="15" t="s">
        <v>237</v>
      </c>
      <c r="G66" s="11" t="s">
        <v>201</v>
      </c>
      <c r="H66" s="16"/>
      <c r="I66" s="43"/>
    </row>
    <row r="67" ht="18.75" spans="1:9">
      <c r="A67" s="13"/>
      <c r="B67" s="23">
        <v>10</v>
      </c>
      <c r="C67" s="11" t="s">
        <v>238</v>
      </c>
      <c r="D67" s="11" t="s">
        <v>239</v>
      </c>
      <c r="E67" s="11" t="s">
        <v>13</v>
      </c>
      <c r="F67" s="15" t="s">
        <v>240</v>
      </c>
      <c r="G67" s="11" t="s">
        <v>241</v>
      </c>
      <c r="H67" s="16"/>
      <c r="I67" s="43"/>
    </row>
    <row r="68" ht="18.75" spans="1:9">
      <c r="A68" s="13"/>
      <c r="B68" s="23">
        <v>11</v>
      </c>
      <c r="C68" s="11" t="s">
        <v>242</v>
      </c>
      <c r="D68" s="11" t="s">
        <v>243</v>
      </c>
      <c r="E68" s="11" t="s">
        <v>13</v>
      </c>
      <c r="F68" s="15" t="s">
        <v>244</v>
      </c>
      <c r="G68" s="11" t="s">
        <v>176</v>
      </c>
      <c r="H68" s="16"/>
      <c r="I68" s="43"/>
    </row>
    <row r="69" ht="18.75" spans="1:9">
      <c r="A69" s="13"/>
      <c r="B69" s="14">
        <v>12</v>
      </c>
      <c r="C69" s="30" t="s">
        <v>245</v>
      </c>
      <c r="D69" s="30" t="s">
        <v>246</v>
      </c>
      <c r="E69" s="30" t="s">
        <v>13</v>
      </c>
      <c r="F69" s="15" t="s">
        <v>247</v>
      </c>
      <c r="G69" s="30" t="s">
        <v>241</v>
      </c>
      <c r="H69" s="16"/>
      <c r="I69" s="43"/>
    </row>
    <row r="70" ht="19.5" spans="1:9">
      <c r="A70" s="46"/>
      <c r="B70" s="47">
        <v>13</v>
      </c>
      <c r="C70" s="37" t="s">
        <v>248</v>
      </c>
      <c r="D70" s="37" t="s">
        <v>249</v>
      </c>
      <c r="E70" s="37" t="s">
        <v>13</v>
      </c>
      <c r="F70" s="48" t="s">
        <v>250</v>
      </c>
      <c r="G70" s="37" t="s">
        <v>61</v>
      </c>
      <c r="H70" s="49"/>
      <c r="I70" s="43"/>
    </row>
  </sheetData>
  <autoFilter ref="A3:I71">
    <extLst/>
  </autoFilter>
  <sortState ref="B3:H69">
    <sortCondition ref="G3"/>
  </sortState>
  <mergeCells count="12">
    <mergeCell ref="A1:H1"/>
    <mergeCell ref="A2:H2"/>
    <mergeCell ref="A4:A17"/>
    <mergeCell ref="A18:A30"/>
    <mergeCell ref="A31:A43"/>
    <mergeCell ref="A44:A57"/>
    <mergeCell ref="A58:A70"/>
    <mergeCell ref="H4:H17"/>
    <mergeCell ref="H18:H30"/>
    <mergeCell ref="H31:H43"/>
    <mergeCell ref="H44:H57"/>
    <mergeCell ref="H58:H70"/>
  </mergeCells>
  <conditionalFormatting sqref="D42">
    <cfRule type="duplicateValues" dxfId="0" priority="14"/>
    <cfRule type="duplicateValues" dxfId="0" priority="15"/>
  </conditionalFormatting>
  <conditionalFormatting sqref="F58">
    <cfRule type="duplicateValues" dxfId="0" priority="4"/>
    <cfRule type="duplicateValues" dxfId="0" priority="5"/>
    <cfRule type="duplicateValues" dxfId="0" priority="6"/>
  </conditionalFormatting>
  <conditionalFormatting sqref="B71">
    <cfRule type="duplicateValues" dxfId="0" priority="7"/>
    <cfRule type="duplicateValues" dxfId="0" priority="8"/>
    <cfRule type="duplicateValues" dxfId="0" priority="9"/>
  </conditionalFormatting>
  <conditionalFormatting sqref="D4:D71">
    <cfRule type="duplicateValues" dxfId="0" priority="10"/>
  </conditionalFormatting>
  <conditionalFormatting sqref="D3:D41 D43:D47 D49:D61 D63:D1048576">
    <cfRule type="duplicateValues" dxfId="0" priority="18"/>
  </conditionalFormatting>
  <conditionalFormatting sqref="D4:D41 D43:D47 D49:D61 D63:D71">
    <cfRule type="duplicateValues" dxfId="0" priority="16"/>
  </conditionalFormatting>
  <conditionalFormatting sqref="D48 D62">
    <cfRule type="duplicateValues" dxfId="0" priority="12"/>
    <cfRule type="duplicateValues" dxfId="0" priority="13"/>
  </conditionalFormatting>
  <pageMargins left="0.236111111111111" right="0.275" top="0.156944444444444" bottom="0.511805555555556"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桔梗杜若华</cp:lastModifiedBy>
  <dcterms:created xsi:type="dcterms:W3CDTF">2024-04-25T00:57:00Z</dcterms:created>
  <dcterms:modified xsi:type="dcterms:W3CDTF">2024-05-23T01:24:01Z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2F612EA7B6144D9DB123E09D693A43DC_12</vt:lpwstr>
  </property>
  <property fmtid="{D5CDD505-2E9C-101B-9397-08002B2CF9AE}" pid="3" name="KSOProductBuildVer">
    <vt:lpwstr>2052-12.1.0.16929</vt:lpwstr>
  </property>
  <property fmtid="{D5CDD505-2E9C-101B-9397-08002B2CF9AE}" pid="4" name="KSOReadingLayout">
    <vt:bool>true</vt:bool>
  </property>
</Properties>
</file>