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育" sheetId="3" r:id="rId1"/>
  </sheets>
  <definedNames>
    <definedName name="_xlnm._FilterDatabase" localSheetId="0" hidden="1">体育!$A$3:$H$69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<sst xmlns="http://schemas.openxmlformats.org/spreadsheetml/2006/main" count="349" uniqueCount="247">
  <si>
    <r>
      <rPr>
        <sz val="22"/>
        <color indexed="8"/>
        <rFont val="黑体"/>
        <charset val="134"/>
      </rPr>
      <t xml:space="preserve">2024届运训、民传、体教专业本科生毕业答辩分组 </t>
    </r>
    <r>
      <rPr>
        <sz val="12"/>
        <color rgb="FFFF0000"/>
        <rFont val="黑体"/>
        <charset val="134"/>
      </rPr>
      <t>2024年5月24日（周五）</t>
    </r>
  </si>
  <si>
    <r>
      <rPr>
        <b/>
        <sz val="10"/>
        <color theme="1"/>
        <rFont val="等线"/>
        <charset val="134"/>
      </rPr>
      <t>注：</t>
    </r>
    <r>
      <rPr>
        <sz val="10"/>
        <color theme="1"/>
        <rFont val="等线"/>
        <charset val="134"/>
      </rPr>
      <t>共65人，分为7组，每组9-10人。遵循导师回避原则。</t>
    </r>
  </si>
  <si>
    <t>组别</t>
  </si>
  <si>
    <t>序号</t>
  </si>
  <si>
    <t>学号</t>
  </si>
  <si>
    <t>姓名</t>
  </si>
  <si>
    <t>专业</t>
  </si>
  <si>
    <t>毕业设计题目</t>
  </si>
  <si>
    <t>指导教师</t>
  </si>
  <si>
    <t>答辩安排</t>
  </si>
  <si>
    <r>
      <rPr>
        <sz val="12"/>
        <color theme="1"/>
        <rFont val="宋体"/>
        <charset val="134"/>
      </rPr>
      <t xml:space="preserve">第一组：9人，
</t>
    </r>
    <r>
      <rPr>
        <sz val="12"/>
        <color rgb="FFFF0000"/>
        <rFont val="宋体"/>
        <charset val="134"/>
      </rPr>
      <t>时间：5.24 早9:00
地点：教育学院424</t>
    </r>
  </si>
  <si>
    <t>3200102683</t>
  </si>
  <si>
    <t>郑国豪</t>
  </si>
  <si>
    <t>武术与民族传统体育</t>
  </si>
  <si>
    <t>竞技武术套路比赛运动员成绩的客观性研究</t>
  </si>
  <si>
    <t>周正</t>
  </si>
  <si>
    <t xml:space="preserve">组长：李通
组员：宋宪  马岚 
记录：陈雨琪
</t>
  </si>
  <si>
    <t>3200102665</t>
  </si>
  <si>
    <t>吴宇涛</t>
  </si>
  <si>
    <t>24式简化太极拳运动强度的定量化分析</t>
  </si>
  <si>
    <t>王地</t>
  </si>
  <si>
    <t>3200102714</t>
  </si>
  <si>
    <t>李林冀洁</t>
  </si>
  <si>
    <t>传统养生功法促进老年健康模式研究</t>
  </si>
  <si>
    <t>3200106186</t>
  </si>
  <si>
    <t>吕楷涵</t>
  </si>
  <si>
    <t>24式简化太极拳青年习练者平衡功能特征与分析</t>
  </si>
  <si>
    <t>3200103052</t>
  </si>
  <si>
    <t>余伟康</t>
  </si>
  <si>
    <t>体育教育</t>
  </si>
  <si>
    <t>杭州旧厂房改造体育场地设施的现状与发展对策</t>
  </si>
  <si>
    <t>冯晓露</t>
  </si>
  <si>
    <t>3200103057</t>
  </si>
  <si>
    <t>何聪慧</t>
  </si>
  <si>
    <t>杭州亚运会场馆赛后的开发利用研究</t>
  </si>
  <si>
    <t>3200103066</t>
  </si>
  <si>
    <t>周浩杰</t>
  </si>
  <si>
    <t>杭州市社区体育现状分析</t>
  </si>
  <si>
    <t>周丽君</t>
  </si>
  <si>
    <t>3200101793</t>
  </si>
  <si>
    <t>李哲恺</t>
  </si>
  <si>
    <t>运动训练</t>
  </si>
  <si>
    <t>我国高校高水平运动员培养的现状分析与优化策略研究</t>
  </si>
  <si>
    <t>3200103055</t>
  </si>
  <si>
    <t>徐至瑞</t>
  </si>
  <si>
    <t>不同抗阻力训练对百米冲刺能力的影响</t>
  </si>
  <si>
    <t>丁莺</t>
  </si>
  <si>
    <t>第二组：10人，
时间：5.24 下14:00
地点：北教3-211</t>
  </si>
  <si>
    <t>3200103063</t>
  </si>
  <si>
    <t>李佳涛</t>
  </si>
  <si>
    <t>间歇性视觉扰动对健康大学生站姿稳定性的影响研究</t>
  </si>
  <si>
    <t>邹昱</t>
  </si>
  <si>
    <t>组长：宋宪
组员：高莹  楚璐雅              
记录：张昊阳</t>
  </si>
  <si>
    <t>3200103056</t>
  </si>
  <si>
    <t>童嘉琪</t>
  </si>
  <si>
    <t>不同频率全身振动训练对健康大学生平衡能力的影响研究</t>
  </si>
  <si>
    <t>3200106193</t>
  </si>
  <si>
    <t>吴芷晗</t>
  </si>
  <si>
    <t>踝关节本体感觉任务期间的皮质激活特征研究</t>
  </si>
  <si>
    <t>3200106329</t>
  </si>
  <si>
    <t>宋静蕾</t>
  </si>
  <si>
    <t>10kg和20kg负重行走相关肌肉SEMG信号特征动态变化研究</t>
  </si>
  <si>
    <t>王健</t>
  </si>
  <si>
    <t>3200102664</t>
  </si>
  <si>
    <t>饶欣雨</t>
  </si>
  <si>
    <t>优秀女子800米跑运动员无氧耐力训练策略研究</t>
  </si>
  <si>
    <t>3200102671</t>
  </si>
  <si>
    <t>徐玥</t>
  </si>
  <si>
    <t>功能性打腿训练对儿童打腿游泳运动成绩的影响</t>
  </si>
  <si>
    <t>3200103069</t>
  </si>
  <si>
    <t>沈苏杭</t>
  </si>
  <si>
    <t>智能壁挂式训练器与传统器械的对比研究</t>
  </si>
  <si>
    <t>刘文明</t>
  </si>
  <si>
    <t>3200103071</t>
  </si>
  <si>
    <t>张鸿涛</t>
  </si>
  <si>
    <t>机电阻尼力量练习的效果研究</t>
  </si>
  <si>
    <t>3200102669</t>
  </si>
  <si>
    <t>褚优贝</t>
  </si>
  <si>
    <t>高水平武术套路运动员膝关节损伤成因及预防对策研究</t>
  </si>
  <si>
    <t>高乃春</t>
  </si>
  <si>
    <t>3200102667</t>
  </si>
  <si>
    <t>林昕</t>
  </si>
  <si>
    <t>大学生运动员睡眠质量及与心理健康关系的研究</t>
  </si>
  <si>
    <t xml:space="preserve">第三组：9人，
时间：5.24 下14:00
地点：北教3-212
</t>
  </si>
  <si>
    <t>3200102666</t>
  </si>
  <si>
    <t>沈李舜</t>
  </si>
  <si>
    <t>可穿戴智能腿环的下肢运动检测信效度研究</t>
  </si>
  <si>
    <t>彭玉鑫</t>
  </si>
  <si>
    <t>组长：李通
组员：王健  胡亮
记录：李梦迪</t>
  </si>
  <si>
    <t>3200101257</t>
  </si>
  <si>
    <t>简晓玉</t>
  </si>
  <si>
    <t>基于分布式多维测力鞋的不同步态足底力学研究</t>
  </si>
  <si>
    <t>3200103061</t>
  </si>
  <si>
    <t>朱熙</t>
  </si>
  <si>
    <t>水下柔性多生理传感技术研发及应用</t>
  </si>
  <si>
    <t>3200101787</t>
  </si>
  <si>
    <t>吴骏</t>
  </si>
  <si>
    <t>不同项目运动员等速肌肉力量比较分析</t>
  </si>
  <si>
    <t>楚璐雅</t>
  </si>
  <si>
    <t>3200104952</t>
  </si>
  <si>
    <t>陈世新</t>
  </si>
  <si>
    <t>不同技能水平太极拳习练者下肢表面肌电对比分析</t>
  </si>
  <si>
    <t>高莹</t>
  </si>
  <si>
    <t>3200103068</t>
  </si>
  <si>
    <t>周海燕</t>
  </si>
  <si>
    <t>学龄儿童24小时活动指南达标率及影响因素的研究</t>
  </si>
  <si>
    <t>3200106126</t>
  </si>
  <si>
    <t>李翊嘉</t>
  </si>
  <si>
    <t>学龄儿童身体活动水平及其家庭支持性因素的关联性研究</t>
  </si>
  <si>
    <t>3200103062</t>
  </si>
  <si>
    <t>马潇磊</t>
  </si>
  <si>
    <t>学前儿童动作能力与体适能的关系研究</t>
  </si>
  <si>
    <t>于洁</t>
  </si>
  <si>
    <t>3200101792</t>
  </si>
  <si>
    <t>陈汤琪</t>
  </si>
  <si>
    <t>学前儿童基本动作技能与身体素质特征及关系研究</t>
  </si>
  <si>
    <t>第四组：9人，
时间：5.24 下14:00
地点：北教3-213</t>
  </si>
  <si>
    <t>3200102675</t>
  </si>
  <si>
    <t>徐铱汝</t>
  </si>
  <si>
    <t>少儿艺术体操抛接技术训练方法的研究</t>
  </si>
  <si>
    <t xml:space="preserve">组长：谢潇
组员：邱亚君  刘文明   
记录：秦嘉唯
</t>
  </si>
  <si>
    <t>3200102687</t>
  </si>
  <si>
    <t>吕学舟</t>
  </si>
  <si>
    <t>羽毛球女子单打运动员安洗莹步法特征分析</t>
  </si>
  <si>
    <t>3200101785</t>
  </si>
  <si>
    <t>任秀实</t>
  </si>
  <si>
    <t>杭州亚运会羽毛球男子双打技战术特征研究</t>
  </si>
  <si>
    <t>郑元男</t>
  </si>
  <si>
    <t>3200101794</t>
  </si>
  <si>
    <t>李昕瑜</t>
  </si>
  <si>
    <t>软梯训练对青少年羽毛球运动灵敏素质的影响研究</t>
  </si>
  <si>
    <t>3200101790</t>
  </si>
  <si>
    <t>薛湘女</t>
  </si>
  <si>
    <t>日本优秀女子乒乓球运动员伊藤美诚技战术分析研究</t>
  </si>
  <si>
    <t>3200106127</t>
  </si>
  <si>
    <t>牟洲</t>
  </si>
  <si>
    <t>韩国优秀女子乒乓球双打运动员申裕斌/田志希技战术特征分析</t>
  </si>
  <si>
    <t>张辉</t>
  </si>
  <si>
    <t>3200101789</t>
  </si>
  <si>
    <t>许诺</t>
  </si>
  <si>
    <t>日本优秀女子乒乓球运动员张本美和技战术特征分析</t>
  </si>
  <si>
    <t>林茹婷</t>
  </si>
  <si>
    <t>体育教育（辅修）</t>
  </si>
  <si>
    <t>高校学生运动员对我国竞技体育的贡献度分析——以田径项目为例</t>
  </si>
  <si>
    <t>3200101791</t>
  </si>
  <si>
    <t>周新宇</t>
  </si>
  <si>
    <t>现代足球守门员防守技战术数据比较分析</t>
  </si>
  <si>
    <t>成守彬</t>
  </si>
  <si>
    <t>第五组：10人，
时间：5.24 下14:00
地点：北教3-217</t>
  </si>
  <si>
    <t>3200103053</t>
  </si>
  <si>
    <t>金恺顺</t>
  </si>
  <si>
    <t>高考体育生训练中习得无助感的心理应对策略研究</t>
  </si>
  <si>
    <t>司琦</t>
  </si>
  <si>
    <t>组长：高乃春
组员：郑元男  于洁
记录：杨紫茹</t>
  </si>
  <si>
    <t>3200103047</t>
  </si>
  <si>
    <t>毛有斌</t>
  </si>
  <si>
    <t>家校生融合促进中学生参与体育锻炼的对策研究</t>
  </si>
  <si>
    <t>3200102674</t>
  </si>
  <si>
    <t>何禧龙</t>
  </si>
  <si>
    <t>赛前心理训练对田径运动员状态焦虑的运动表现的影响</t>
  </si>
  <si>
    <t>3200103049</t>
  </si>
  <si>
    <t>潘奕然</t>
  </si>
  <si>
    <t>大学生休假期间的线上锻炼干预研究</t>
  </si>
  <si>
    <t>胡亮</t>
  </si>
  <si>
    <t>3200102685</t>
  </si>
  <si>
    <t>鱼乐颜</t>
  </si>
  <si>
    <t>大学生数字化锻炼参与意向的社会认知影响因素研究</t>
  </si>
  <si>
    <t>3200106188</t>
  </si>
  <si>
    <t>郭卓月</t>
  </si>
  <si>
    <t>基于社会认知理论的超重大学生数字化锻炼干预研究</t>
  </si>
  <si>
    <t>3200105196</t>
  </si>
  <si>
    <t>赵起锋</t>
  </si>
  <si>
    <t>日本优秀女子乒乓球运动员平野美宇的技战术特征分析</t>
  </si>
  <si>
    <t>谢潇</t>
  </si>
  <si>
    <t>3200103054</t>
  </si>
  <si>
    <t>毕思成</t>
  </si>
  <si>
    <t>篮球运动中持球人的决策分析研究</t>
  </si>
  <si>
    <t>3200103065</t>
  </si>
  <si>
    <t>郑星原</t>
  </si>
  <si>
    <t>篮球运动中无球运动员的行为分析研究</t>
  </si>
  <si>
    <t>3200101788</t>
  </si>
  <si>
    <t>施锦楷</t>
  </si>
  <si>
    <t>乒乓球运动员竞技效益值分析</t>
  </si>
  <si>
    <t>第六组：9人，
时间：5.24 下14:00
地点：北教3-218</t>
  </si>
  <si>
    <t>3200101786</t>
  </si>
  <si>
    <t>陈楚楚</t>
  </si>
  <si>
    <t>学生青年运动会反兴奋剂教育的实施效果与应对分析研究</t>
  </si>
  <si>
    <t>马岚</t>
  </si>
  <si>
    <t xml:space="preserve">组长：邹昱
组员：林楠  王地  
记录：徐佳蕙
</t>
  </si>
  <si>
    <t>3200102668</t>
  </si>
  <si>
    <t>徐靖翔</t>
  </si>
  <si>
    <t>竞技武术套路动作库对长拳套路编排的应用及影响研究</t>
  </si>
  <si>
    <t>3200106341</t>
  </si>
  <si>
    <t>施咏琪</t>
  </si>
  <si>
    <t>浙江省对大学生运动员反兴奋剂教育的开展现状调查研究</t>
  </si>
  <si>
    <t>3200106385</t>
  </si>
  <si>
    <t>于子淇</t>
  </si>
  <si>
    <t>传统武术赛事商业化发展策略研究</t>
  </si>
  <si>
    <t>邱亚君</t>
  </si>
  <si>
    <t>3200105195</t>
  </si>
  <si>
    <t>黄聪颖</t>
  </si>
  <si>
    <t>杭州市高校武术社团开展现状调查研究</t>
  </si>
  <si>
    <t>郭怡</t>
  </si>
  <si>
    <t>3200103064</t>
  </si>
  <si>
    <t>赵章豪</t>
  </si>
  <si>
    <t>杭州市跆拳道俱乐部开展现状调查研究</t>
  </si>
  <si>
    <t>3200103051</t>
  </si>
  <si>
    <t>李柯臻</t>
  </si>
  <si>
    <t>杭州市高校健身房开展现状调查研究</t>
  </si>
  <si>
    <t>3200103046</t>
  </si>
  <si>
    <t>王增锋</t>
  </si>
  <si>
    <t>对西湖区小学校田径队现状的调查研究</t>
  </si>
  <si>
    <t>3200103048</t>
  </si>
  <si>
    <t>虞骏颜</t>
  </si>
  <si>
    <t>轮滑运动在学校开展的可行性分析</t>
  </si>
  <si>
    <t>第七组：9人，
时间：5.24 下14:00
地点：北教3-219</t>
  </si>
  <si>
    <t>3200103070</t>
  </si>
  <si>
    <t>尹心怡</t>
  </si>
  <si>
    <t>休闲体育行为与积极老龄化研究</t>
  </si>
  <si>
    <t xml:space="preserve">组长：冯晓露
组员：周丽君  郭怡                     
记录：王筱涵 </t>
  </si>
  <si>
    <t>3200106337</t>
  </si>
  <si>
    <t>戚天翼</t>
  </si>
  <si>
    <r>
      <rPr>
        <sz val="12"/>
        <rFont val="宋体"/>
        <charset val="134"/>
      </rPr>
      <t>代际沟通对老年人积极老龄化的影响—体育锻炼的中介作用</t>
    </r>
    <r>
      <rPr>
        <sz val="12"/>
        <rFont val="Arial"/>
        <charset val="134"/>
      </rPr>
      <t xml:space="preserve">	</t>
    </r>
  </si>
  <si>
    <t>3200103045</t>
  </si>
  <si>
    <t>何家豪</t>
  </si>
  <si>
    <t>女大学生线上健身消费行为影响因素的调查研究——以浙江大学为例</t>
  </si>
  <si>
    <t>郑芳</t>
  </si>
  <si>
    <t>3200103059</t>
  </si>
  <si>
    <t>邹江华</t>
  </si>
  <si>
    <t>智慧场馆对青少年运动参与行为影响研究</t>
  </si>
  <si>
    <t>3200106125</t>
  </si>
  <si>
    <t>于桉琪</t>
  </si>
  <si>
    <t>杭州市15分钟社区体育生活圈建设评价研究</t>
  </si>
  <si>
    <t>3200103060</t>
  </si>
  <si>
    <t>张英佳</t>
  </si>
  <si>
    <t>小学体育与健康课程中健康教育内容与方法研究</t>
  </si>
  <si>
    <t>林楠</t>
  </si>
  <si>
    <t>3200103067</t>
  </si>
  <si>
    <t>张安特</t>
  </si>
  <si>
    <t>初中耐久跑课程学习评价设计与应用研究</t>
  </si>
  <si>
    <t>3200102682</t>
  </si>
  <si>
    <t>盛婧怡</t>
  </si>
  <si>
    <t>智能体育在初中体育与健康课程教学中的应用研究</t>
  </si>
  <si>
    <t>3200103050</t>
  </si>
  <si>
    <t>李良杰</t>
  </si>
  <si>
    <t>杭州市校园足球特色小学开展“1+X”课程教学模式的实践研究</t>
  </si>
  <si>
    <t>注：北教3-210备用教室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</si>
</sst>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2"/>
      <color indexed="8"/>
      <name val="黑体"/>
      <charset val="134"/>
    </font>
    <font>
      <b/>
      <sz val="10"/>
      <color theme="1"/>
      <name val="等线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theme="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  <font>
      <sz val="10"/>
      <color theme="1"/>
      <name val="等线"/>
      <charset val="134"/>
    </font>
    <font>
      <sz val="12"/>
      <color rgb="FFFF0000"/>
      <name val="宋体"/>
      <charset val="134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6" borderId="25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9" fillId="0" borderId="1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8" fillId="0" borderId="19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1" fillId="0" borderId="0" xfId="0" applyFont="1" applyFill="1">
      <alignment vertical="center"/>
    </xf>
    <xf numFmtId="0" fontId="0" fillId="0" borderId="2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115" zoomScaleNormal="115" workbookViewId="0">
      <pane ySplit="3" topLeftCell="A4" activePane="bottomLeft" state="frozen"/>
      <selection/>
      <selection pane="bottomLeft" activeCell="J14" sqref="J14"/>
    </sheetView>
  </sheetViews>
  <sheetFormatPr defaultColWidth="9" defaultRowHeight="13.5"/>
  <cols>
    <col min="1" max="1" width="19" style="6" customWidth="1"/>
    <col min="2" max="2" width="5.5" style="6" customWidth="1"/>
    <col min="3" max="3" width="13.375" customWidth="1"/>
    <col min="4" max="4" width="12" customWidth="1"/>
    <col min="5" max="5" width="22.375" customWidth="1"/>
    <col min="6" max="6" width="61.375" customWidth="1"/>
    <col min="7" max="7" width="13" customWidth="1"/>
    <col min="8" max="8" width="25.625" customWidth="1"/>
  </cols>
  <sheetData>
    <row r="1" s="1" customFormat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14.25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25.5" customHeight="1" spans="1:8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4" customFormat="1" ht="19.5" customHeight="1" spans="1:10">
      <c r="A4" s="13" t="s">
        <v>10</v>
      </c>
      <c r="B4" s="14">
        <v>1</v>
      </c>
      <c r="C4" s="15" t="s">
        <v>11</v>
      </c>
      <c r="D4" s="15" t="s">
        <v>12</v>
      </c>
      <c r="E4" s="15" t="s">
        <v>13</v>
      </c>
      <c r="F4" s="16" t="s">
        <v>14</v>
      </c>
      <c r="G4" s="15" t="s">
        <v>15</v>
      </c>
      <c r="H4" s="17" t="s">
        <v>16</v>
      </c>
      <c r="J4" s="55"/>
    </row>
    <row r="5" s="4" customFormat="1" ht="19.5" customHeight="1" spans="1:8">
      <c r="A5" s="18"/>
      <c r="B5" s="19">
        <v>2</v>
      </c>
      <c r="C5" s="20" t="s">
        <v>17</v>
      </c>
      <c r="D5" s="20" t="s">
        <v>18</v>
      </c>
      <c r="E5" s="20" t="s">
        <v>13</v>
      </c>
      <c r="F5" s="21" t="s">
        <v>19</v>
      </c>
      <c r="G5" s="20" t="s">
        <v>20</v>
      </c>
      <c r="H5" s="22"/>
    </row>
    <row r="6" s="4" customFormat="1" ht="19.5" customHeight="1" spans="1:8">
      <c r="A6" s="18"/>
      <c r="B6" s="19">
        <v>3</v>
      </c>
      <c r="C6" s="20" t="s">
        <v>21</v>
      </c>
      <c r="D6" s="20" t="s">
        <v>22</v>
      </c>
      <c r="E6" s="20" t="s">
        <v>13</v>
      </c>
      <c r="F6" s="21" t="s">
        <v>23</v>
      </c>
      <c r="G6" s="20" t="s">
        <v>20</v>
      </c>
      <c r="H6" s="22"/>
    </row>
    <row r="7" s="4" customFormat="1" ht="19.5" customHeight="1" spans="1:8">
      <c r="A7" s="18"/>
      <c r="B7" s="19">
        <v>4</v>
      </c>
      <c r="C7" s="20" t="s">
        <v>24</v>
      </c>
      <c r="D7" s="20" t="s">
        <v>25</v>
      </c>
      <c r="E7" s="20" t="s">
        <v>13</v>
      </c>
      <c r="F7" s="21" t="s">
        <v>26</v>
      </c>
      <c r="G7" s="20" t="s">
        <v>20</v>
      </c>
      <c r="H7" s="22"/>
    </row>
    <row r="8" s="4" customFormat="1" ht="19.5" customHeight="1" spans="1:8">
      <c r="A8" s="18"/>
      <c r="B8" s="19">
        <v>5</v>
      </c>
      <c r="C8" s="20" t="s">
        <v>27</v>
      </c>
      <c r="D8" s="20" t="s">
        <v>28</v>
      </c>
      <c r="E8" s="20" t="s">
        <v>29</v>
      </c>
      <c r="F8" s="21" t="s">
        <v>30</v>
      </c>
      <c r="G8" s="20" t="s">
        <v>31</v>
      </c>
      <c r="H8" s="22"/>
    </row>
    <row r="9" s="4" customFormat="1" ht="19.5" customHeight="1" spans="1:8">
      <c r="A9" s="18"/>
      <c r="B9" s="19">
        <v>6</v>
      </c>
      <c r="C9" s="20" t="s">
        <v>32</v>
      </c>
      <c r="D9" s="20" t="s">
        <v>33</v>
      </c>
      <c r="E9" s="20" t="s">
        <v>29</v>
      </c>
      <c r="F9" s="21" t="s">
        <v>34</v>
      </c>
      <c r="G9" s="20" t="s">
        <v>31</v>
      </c>
      <c r="H9" s="22"/>
    </row>
    <row r="10" s="4" customFormat="1" ht="19.5" customHeight="1" spans="1:8">
      <c r="A10" s="18"/>
      <c r="B10" s="19">
        <v>7</v>
      </c>
      <c r="C10" s="20" t="s">
        <v>35</v>
      </c>
      <c r="D10" s="20" t="s">
        <v>36</v>
      </c>
      <c r="E10" s="20" t="s">
        <v>29</v>
      </c>
      <c r="F10" s="21" t="s">
        <v>37</v>
      </c>
      <c r="G10" s="20" t="s">
        <v>38</v>
      </c>
      <c r="H10" s="22"/>
    </row>
    <row r="11" s="4" customFormat="1" ht="19.5" customHeight="1" spans="1:8">
      <c r="A11" s="18"/>
      <c r="B11" s="19">
        <v>8</v>
      </c>
      <c r="C11" s="20" t="s">
        <v>39</v>
      </c>
      <c r="D11" s="20" t="s">
        <v>40</v>
      </c>
      <c r="E11" s="20" t="s">
        <v>41</v>
      </c>
      <c r="F11" s="21" t="s">
        <v>42</v>
      </c>
      <c r="G11" s="20" t="s">
        <v>38</v>
      </c>
      <c r="H11" s="22"/>
    </row>
    <row r="12" s="4" customFormat="1" ht="19.5" customHeight="1" spans="1:8">
      <c r="A12" s="23"/>
      <c r="B12" s="24">
        <v>9</v>
      </c>
      <c r="C12" s="25" t="s">
        <v>43</v>
      </c>
      <c r="D12" s="25" t="s">
        <v>44</v>
      </c>
      <c r="E12" s="25" t="s">
        <v>29</v>
      </c>
      <c r="F12" s="26" t="s">
        <v>45</v>
      </c>
      <c r="G12" s="25" t="s">
        <v>46</v>
      </c>
      <c r="H12" s="27"/>
    </row>
    <row r="13" s="4" customFormat="1" ht="19.5" customHeight="1" spans="1:8">
      <c r="A13" s="13" t="s">
        <v>47</v>
      </c>
      <c r="B13" s="14">
        <v>1</v>
      </c>
      <c r="C13" s="15" t="s">
        <v>48</v>
      </c>
      <c r="D13" s="15" t="s">
        <v>49</v>
      </c>
      <c r="E13" s="15" t="s">
        <v>29</v>
      </c>
      <c r="F13" s="16" t="s">
        <v>50</v>
      </c>
      <c r="G13" s="15" t="s">
        <v>51</v>
      </c>
      <c r="H13" s="17" t="s">
        <v>52</v>
      </c>
    </row>
    <row r="14" s="4" customFormat="1" ht="19.5" customHeight="1" spans="1:8">
      <c r="A14" s="18"/>
      <c r="B14" s="19">
        <v>2</v>
      </c>
      <c r="C14" s="20" t="s">
        <v>53</v>
      </c>
      <c r="D14" s="20" t="s">
        <v>54</v>
      </c>
      <c r="E14" s="20" t="s">
        <v>29</v>
      </c>
      <c r="F14" s="21" t="s">
        <v>55</v>
      </c>
      <c r="G14" s="20" t="s">
        <v>51</v>
      </c>
      <c r="H14" s="22"/>
    </row>
    <row r="15" s="4" customFormat="1" ht="19.5" customHeight="1" spans="1:8">
      <c r="A15" s="18"/>
      <c r="B15" s="19">
        <v>3</v>
      </c>
      <c r="C15" s="20" t="s">
        <v>56</v>
      </c>
      <c r="D15" s="28" t="s">
        <v>57</v>
      </c>
      <c r="E15" s="20" t="s">
        <v>41</v>
      </c>
      <c r="F15" s="29" t="s">
        <v>58</v>
      </c>
      <c r="G15" s="20" t="s">
        <v>51</v>
      </c>
      <c r="H15" s="22"/>
    </row>
    <row r="16" s="4" customFormat="1" ht="19.5" customHeight="1" spans="1:8">
      <c r="A16" s="18"/>
      <c r="B16" s="19">
        <v>4</v>
      </c>
      <c r="C16" s="20" t="s">
        <v>59</v>
      </c>
      <c r="D16" s="20" t="s">
        <v>60</v>
      </c>
      <c r="E16" s="20" t="s">
        <v>41</v>
      </c>
      <c r="F16" s="29" t="s">
        <v>61</v>
      </c>
      <c r="G16" s="20" t="s">
        <v>62</v>
      </c>
      <c r="H16" s="22"/>
    </row>
    <row r="17" s="4" customFormat="1" ht="19.5" customHeight="1" spans="1:8">
      <c r="A17" s="18"/>
      <c r="B17" s="19">
        <v>5</v>
      </c>
      <c r="C17" s="20" t="s">
        <v>63</v>
      </c>
      <c r="D17" s="20" t="s">
        <v>64</v>
      </c>
      <c r="E17" s="20" t="s">
        <v>41</v>
      </c>
      <c r="F17" s="21" t="s">
        <v>65</v>
      </c>
      <c r="G17" s="20" t="s">
        <v>62</v>
      </c>
      <c r="H17" s="22"/>
    </row>
    <row r="18" s="4" customFormat="1" ht="19.5" customHeight="1" spans="1:8">
      <c r="A18" s="18"/>
      <c r="B18" s="19">
        <v>6</v>
      </c>
      <c r="C18" s="20" t="s">
        <v>66</v>
      </c>
      <c r="D18" s="20" t="s">
        <v>67</v>
      </c>
      <c r="E18" s="20" t="s">
        <v>41</v>
      </c>
      <c r="F18" s="21" t="s">
        <v>68</v>
      </c>
      <c r="G18" s="20" t="s">
        <v>62</v>
      </c>
      <c r="H18" s="22"/>
    </row>
    <row r="19" s="4" customFormat="1" ht="19.5" customHeight="1" spans="1:8">
      <c r="A19" s="18"/>
      <c r="B19" s="19">
        <v>7</v>
      </c>
      <c r="C19" s="20" t="s">
        <v>69</v>
      </c>
      <c r="D19" s="20" t="s">
        <v>70</v>
      </c>
      <c r="E19" s="20" t="s">
        <v>29</v>
      </c>
      <c r="F19" s="21" t="s">
        <v>71</v>
      </c>
      <c r="G19" s="20" t="s">
        <v>72</v>
      </c>
      <c r="H19" s="22"/>
    </row>
    <row r="20" s="4" customFormat="1" ht="19.5" customHeight="1" spans="1:8">
      <c r="A20" s="18"/>
      <c r="B20" s="19">
        <v>8</v>
      </c>
      <c r="C20" s="20" t="s">
        <v>73</v>
      </c>
      <c r="D20" s="20" t="s">
        <v>74</v>
      </c>
      <c r="E20" s="20" t="s">
        <v>29</v>
      </c>
      <c r="F20" s="21" t="s">
        <v>75</v>
      </c>
      <c r="G20" s="20" t="s">
        <v>72</v>
      </c>
      <c r="H20" s="22"/>
    </row>
    <row r="21" s="4" customFormat="1" ht="19.5" customHeight="1" spans="1:8">
      <c r="A21" s="23"/>
      <c r="B21" s="19">
        <v>9</v>
      </c>
      <c r="C21" s="20" t="s">
        <v>76</v>
      </c>
      <c r="D21" s="28" t="s">
        <v>77</v>
      </c>
      <c r="E21" s="20" t="s">
        <v>13</v>
      </c>
      <c r="F21" s="29" t="s">
        <v>78</v>
      </c>
      <c r="G21" s="20" t="s">
        <v>79</v>
      </c>
      <c r="H21" s="27"/>
    </row>
    <row r="22" s="4" customFormat="1" ht="19.5" customHeight="1" spans="1:8">
      <c r="A22" s="30"/>
      <c r="B22" s="31">
        <v>10</v>
      </c>
      <c r="C22" s="32" t="s">
        <v>80</v>
      </c>
      <c r="D22" s="33" t="s">
        <v>81</v>
      </c>
      <c r="E22" s="32" t="s">
        <v>41</v>
      </c>
      <c r="F22" s="34" t="s">
        <v>82</v>
      </c>
      <c r="G22" s="32" t="s">
        <v>79</v>
      </c>
      <c r="H22" s="35"/>
    </row>
    <row r="23" s="4" customFormat="1" ht="19.5" customHeight="1" spans="1:8">
      <c r="A23" s="36" t="s">
        <v>83</v>
      </c>
      <c r="B23" s="37">
        <v>1</v>
      </c>
      <c r="C23" s="38" t="s">
        <v>84</v>
      </c>
      <c r="D23" s="38" t="s">
        <v>85</v>
      </c>
      <c r="E23" s="38" t="s">
        <v>41</v>
      </c>
      <c r="F23" s="39" t="s">
        <v>86</v>
      </c>
      <c r="G23" s="38" t="s">
        <v>87</v>
      </c>
      <c r="H23" s="40" t="s">
        <v>88</v>
      </c>
    </row>
    <row r="24" s="4" customFormat="1" ht="19.5" customHeight="1" spans="1:8">
      <c r="A24" s="18"/>
      <c r="B24" s="19">
        <v>2</v>
      </c>
      <c r="C24" s="20" t="s">
        <v>89</v>
      </c>
      <c r="D24" s="20" t="s">
        <v>90</v>
      </c>
      <c r="E24" s="20" t="s">
        <v>41</v>
      </c>
      <c r="F24" s="21" t="s">
        <v>91</v>
      </c>
      <c r="G24" s="20" t="s">
        <v>87</v>
      </c>
      <c r="H24" s="40"/>
    </row>
    <row r="25" s="4" customFormat="1" ht="19.5" customHeight="1" spans="1:8">
      <c r="A25" s="18"/>
      <c r="B25" s="19">
        <v>3</v>
      </c>
      <c r="C25" s="20" t="s">
        <v>92</v>
      </c>
      <c r="D25" s="20" t="s">
        <v>93</v>
      </c>
      <c r="E25" s="20" t="s">
        <v>29</v>
      </c>
      <c r="F25" s="21" t="s">
        <v>94</v>
      </c>
      <c r="G25" s="20" t="s">
        <v>87</v>
      </c>
      <c r="H25" s="40"/>
    </row>
    <row r="26" s="4" customFormat="1" ht="19.5" customHeight="1" spans="1:8">
      <c r="A26" s="18"/>
      <c r="B26" s="19">
        <v>4</v>
      </c>
      <c r="C26" s="20" t="s">
        <v>95</v>
      </c>
      <c r="D26" s="20" t="s">
        <v>96</v>
      </c>
      <c r="E26" s="20" t="s">
        <v>13</v>
      </c>
      <c r="F26" s="21" t="s">
        <v>97</v>
      </c>
      <c r="G26" s="20" t="s">
        <v>98</v>
      </c>
      <c r="H26" s="40"/>
    </row>
    <row r="27" s="4" customFormat="1" ht="19.5" customHeight="1" spans="1:8">
      <c r="A27" s="18"/>
      <c r="B27" s="19">
        <v>5</v>
      </c>
      <c r="C27" s="20" t="s">
        <v>99</v>
      </c>
      <c r="D27" s="20" t="s">
        <v>100</v>
      </c>
      <c r="E27" s="20" t="s">
        <v>13</v>
      </c>
      <c r="F27" s="21" t="s">
        <v>101</v>
      </c>
      <c r="G27" s="20" t="s">
        <v>102</v>
      </c>
      <c r="H27" s="40"/>
    </row>
    <row r="28" s="4" customFormat="1" ht="19.5" customHeight="1" spans="1:8">
      <c r="A28" s="18"/>
      <c r="B28" s="19">
        <v>6</v>
      </c>
      <c r="C28" s="20" t="s">
        <v>103</v>
      </c>
      <c r="D28" s="20" t="s">
        <v>104</v>
      </c>
      <c r="E28" s="20" t="s">
        <v>29</v>
      </c>
      <c r="F28" s="21" t="s">
        <v>105</v>
      </c>
      <c r="G28" s="20" t="s">
        <v>102</v>
      </c>
      <c r="H28" s="40"/>
    </row>
    <row r="29" s="4" customFormat="1" ht="19.5" customHeight="1" spans="1:8">
      <c r="A29" s="18"/>
      <c r="B29" s="19">
        <v>7</v>
      </c>
      <c r="C29" s="20" t="s">
        <v>106</v>
      </c>
      <c r="D29" s="20" t="s">
        <v>107</v>
      </c>
      <c r="E29" s="20" t="s">
        <v>41</v>
      </c>
      <c r="F29" s="29" t="s">
        <v>108</v>
      </c>
      <c r="G29" s="20" t="s">
        <v>102</v>
      </c>
      <c r="H29" s="40"/>
    </row>
    <row r="30" s="4" customFormat="1" ht="19.5" customHeight="1" spans="1:8">
      <c r="A30" s="18"/>
      <c r="B30" s="19">
        <v>8</v>
      </c>
      <c r="C30" s="20" t="s">
        <v>109</v>
      </c>
      <c r="D30" s="20" t="s">
        <v>110</v>
      </c>
      <c r="E30" s="20" t="s">
        <v>29</v>
      </c>
      <c r="F30" s="29" t="s">
        <v>111</v>
      </c>
      <c r="G30" s="20" t="s">
        <v>112</v>
      </c>
      <c r="H30" s="40"/>
    </row>
    <row r="31" s="4" customFormat="1" ht="19.5" customHeight="1" spans="1:8">
      <c r="A31" s="18"/>
      <c r="B31" s="19">
        <v>9</v>
      </c>
      <c r="C31" s="20" t="s">
        <v>113</v>
      </c>
      <c r="D31" s="20" t="s">
        <v>114</v>
      </c>
      <c r="E31" s="20" t="s">
        <v>41</v>
      </c>
      <c r="F31" s="21" t="s">
        <v>115</v>
      </c>
      <c r="G31" s="20" t="s">
        <v>112</v>
      </c>
      <c r="H31" s="40"/>
    </row>
    <row r="32" s="5" customFormat="1" ht="19.5" customHeight="1" spans="1:8">
      <c r="A32" s="41" t="s">
        <v>116</v>
      </c>
      <c r="B32" s="14">
        <v>1</v>
      </c>
      <c r="C32" s="15" t="s">
        <v>117</v>
      </c>
      <c r="D32" s="15" t="s">
        <v>118</v>
      </c>
      <c r="E32" s="15" t="s">
        <v>41</v>
      </c>
      <c r="F32" s="16" t="s">
        <v>119</v>
      </c>
      <c r="G32" s="15" t="s">
        <v>112</v>
      </c>
      <c r="H32" s="42" t="s">
        <v>120</v>
      </c>
    </row>
    <row r="33" s="5" customFormat="1" ht="19.5" customHeight="1" spans="1:8">
      <c r="A33" s="43"/>
      <c r="B33" s="19">
        <v>2</v>
      </c>
      <c r="C33" s="20" t="s">
        <v>121</v>
      </c>
      <c r="D33" s="20" t="s">
        <v>122</v>
      </c>
      <c r="E33" s="20" t="s">
        <v>41</v>
      </c>
      <c r="F33" s="21" t="s">
        <v>123</v>
      </c>
      <c r="G33" s="20" t="s">
        <v>79</v>
      </c>
      <c r="H33" s="44"/>
    </row>
    <row r="34" s="5" customFormat="1" ht="19.5" customHeight="1" spans="1:8">
      <c r="A34" s="43"/>
      <c r="B34" s="19">
        <v>3</v>
      </c>
      <c r="C34" s="20" t="s">
        <v>124</v>
      </c>
      <c r="D34" s="20" t="s">
        <v>125</v>
      </c>
      <c r="E34" s="20" t="s">
        <v>41</v>
      </c>
      <c r="F34" s="21" t="s">
        <v>126</v>
      </c>
      <c r="G34" s="20" t="s">
        <v>127</v>
      </c>
      <c r="H34" s="44"/>
    </row>
    <row r="35" s="5" customFormat="1" ht="19.5" customHeight="1" spans="1:8">
      <c r="A35" s="43"/>
      <c r="B35" s="19">
        <v>4</v>
      </c>
      <c r="C35" s="20" t="s">
        <v>128</v>
      </c>
      <c r="D35" s="20" t="s">
        <v>129</v>
      </c>
      <c r="E35" s="20" t="s">
        <v>41</v>
      </c>
      <c r="F35" s="21" t="s">
        <v>130</v>
      </c>
      <c r="G35" s="20" t="s">
        <v>127</v>
      </c>
      <c r="H35" s="44"/>
    </row>
    <row r="36" s="5" customFormat="1" ht="19.5" customHeight="1" spans="1:8">
      <c r="A36" s="43"/>
      <c r="B36" s="19">
        <v>5</v>
      </c>
      <c r="C36" s="20" t="s">
        <v>131</v>
      </c>
      <c r="D36" s="20" t="s">
        <v>132</v>
      </c>
      <c r="E36" s="20" t="s">
        <v>41</v>
      </c>
      <c r="F36" s="21" t="s">
        <v>133</v>
      </c>
      <c r="G36" s="20" t="s">
        <v>15</v>
      </c>
      <c r="H36" s="44"/>
    </row>
    <row r="37" s="5" customFormat="1" ht="19.5" customHeight="1" spans="1:8">
      <c r="A37" s="43"/>
      <c r="B37" s="19">
        <v>6</v>
      </c>
      <c r="C37" s="20" t="s">
        <v>134</v>
      </c>
      <c r="D37" s="20" t="s">
        <v>135</v>
      </c>
      <c r="E37" s="20" t="s">
        <v>41</v>
      </c>
      <c r="F37" s="21" t="s">
        <v>136</v>
      </c>
      <c r="G37" s="20" t="s">
        <v>137</v>
      </c>
      <c r="H37" s="44"/>
    </row>
    <row r="38" s="5" customFormat="1" ht="19.5" customHeight="1" spans="1:8">
      <c r="A38" s="43"/>
      <c r="B38" s="19">
        <v>7</v>
      </c>
      <c r="C38" s="20" t="s">
        <v>138</v>
      </c>
      <c r="D38" s="20" t="s">
        <v>139</v>
      </c>
      <c r="E38" s="20" t="s">
        <v>41</v>
      </c>
      <c r="F38" s="21" t="s">
        <v>140</v>
      </c>
      <c r="G38" s="20" t="s">
        <v>137</v>
      </c>
      <c r="H38" s="44"/>
    </row>
    <row r="39" s="5" customFormat="1" ht="19.5" customHeight="1" spans="1:8">
      <c r="A39" s="43"/>
      <c r="B39" s="19">
        <v>8</v>
      </c>
      <c r="C39" s="20">
        <v>3190104468</v>
      </c>
      <c r="D39" s="20" t="s">
        <v>141</v>
      </c>
      <c r="E39" s="20" t="s">
        <v>142</v>
      </c>
      <c r="F39" s="45" t="s">
        <v>143</v>
      </c>
      <c r="G39" s="20" t="s">
        <v>137</v>
      </c>
      <c r="H39" s="44"/>
    </row>
    <row r="40" s="5" customFormat="1" ht="19.5" customHeight="1" spans="1:8">
      <c r="A40" s="46"/>
      <c r="B40" s="47">
        <v>9</v>
      </c>
      <c r="C40" s="48" t="s">
        <v>144</v>
      </c>
      <c r="D40" s="48" t="s">
        <v>145</v>
      </c>
      <c r="E40" s="48" t="s">
        <v>41</v>
      </c>
      <c r="F40" s="49" t="s">
        <v>146</v>
      </c>
      <c r="G40" s="48" t="s">
        <v>147</v>
      </c>
      <c r="H40" s="50"/>
    </row>
    <row r="41" s="5" customFormat="1" ht="19.5" customHeight="1" spans="1:8">
      <c r="A41" s="36" t="s">
        <v>148</v>
      </c>
      <c r="B41" s="37">
        <v>1</v>
      </c>
      <c r="C41" s="38" t="s">
        <v>149</v>
      </c>
      <c r="D41" s="51" t="s">
        <v>150</v>
      </c>
      <c r="E41" s="38" t="s">
        <v>29</v>
      </c>
      <c r="F41" s="39" t="s">
        <v>151</v>
      </c>
      <c r="G41" s="38" t="s">
        <v>152</v>
      </c>
      <c r="H41" s="52" t="s">
        <v>153</v>
      </c>
    </row>
    <row r="42" s="5" customFormat="1" ht="19.5" customHeight="1" spans="1:8">
      <c r="A42" s="18"/>
      <c r="B42" s="19">
        <v>2</v>
      </c>
      <c r="C42" s="20" t="s">
        <v>154</v>
      </c>
      <c r="D42" s="20" t="s">
        <v>155</v>
      </c>
      <c r="E42" s="20" t="s">
        <v>29</v>
      </c>
      <c r="F42" s="21" t="s">
        <v>156</v>
      </c>
      <c r="G42" s="20" t="s">
        <v>152</v>
      </c>
      <c r="H42" s="44"/>
    </row>
    <row r="43" s="5" customFormat="1" ht="19.5" customHeight="1" spans="1:8">
      <c r="A43" s="18"/>
      <c r="B43" s="19">
        <v>3</v>
      </c>
      <c r="C43" s="20" t="s">
        <v>157</v>
      </c>
      <c r="D43" s="20" t="s">
        <v>158</v>
      </c>
      <c r="E43" s="20" t="s">
        <v>41</v>
      </c>
      <c r="F43" s="21" t="s">
        <v>159</v>
      </c>
      <c r="G43" s="20" t="s">
        <v>152</v>
      </c>
      <c r="H43" s="44"/>
    </row>
    <row r="44" s="5" customFormat="1" ht="19.5" customHeight="1" spans="1:8">
      <c r="A44" s="18"/>
      <c r="B44" s="19">
        <v>4</v>
      </c>
      <c r="C44" s="20" t="s">
        <v>160</v>
      </c>
      <c r="D44" s="20" t="s">
        <v>161</v>
      </c>
      <c r="E44" s="20" t="s">
        <v>29</v>
      </c>
      <c r="F44" s="21" t="s">
        <v>162</v>
      </c>
      <c r="G44" s="20" t="s">
        <v>163</v>
      </c>
      <c r="H44" s="44"/>
    </row>
    <row r="45" s="5" customFormat="1" ht="19.5" customHeight="1" spans="1:8">
      <c r="A45" s="18"/>
      <c r="B45" s="19">
        <v>5</v>
      </c>
      <c r="C45" s="20" t="s">
        <v>164</v>
      </c>
      <c r="D45" s="20" t="s">
        <v>165</v>
      </c>
      <c r="E45" s="20" t="s">
        <v>41</v>
      </c>
      <c r="F45" s="21" t="s">
        <v>166</v>
      </c>
      <c r="G45" s="20" t="s">
        <v>163</v>
      </c>
      <c r="H45" s="44"/>
    </row>
    <row r="46" s="5" customFormat="1" ht="19.5" customHeight="1" spans="1:8">
      <c r="A46" s="18"/>
      <c r="B46" s="19">
        <v>6</v>
      </c>
      <c r="C46" s="20" t="s">
        <v>167</v>
      </c>
      <c r="D46" s="20" t="s">
        <v>168</v>
      </c>
      <c r="E46" s="20" t="s">
        <v>13</v>
      </c>
      <c r="F46" s="29" t="s">
        <v>169</v>
      </c>
      <c r="G46" s="20" t="s">
        <v>163</v>
      </c>
      <c r="H46" s="44"/>
    </row>
    <row r="47" s="5" customFormat="1" ht="19.5" customHeight="1" spans="1:8">
      <c r="A47" s="18"/>
      <c r="B47" s="19">
        <v>7</v>
      </c>
      <c r="C47" s="20" t="s">
        <v>170</v>
      </c>
      <c r="D47" s="20" t="s">
        <v>171</v>
      </c>
      <c r="E47" s="20" t="s">
        <v>41</v>
      </c>
      <c r="F47" s="21" t="s">
        <v>172</v>
      </c>
      <c r="G47" s="20" t="s">
        <v>173</v>
      </c>
      <c r="H47" s="44"/>
    </row>
    <row r="48" s="5" customFormat="1" ht="19.5" customHeight="1" spans="1:8">
      <c r="A48" s="18"/>
      <c r="B48" s="19">
        <v>8</v>
      </c>
      <c r="C48" s="20" t="s">
        <v>174</v>
      </c>
      <c r="D48" s="20" t="s">
        <v>175</v>
      </c>
      <c r="E48" s="20" t="s">
        <v>29</v>
      </c>
      <c r="F48" s="21" t="s">
        <v>176</v>
      </c>
      <c r="G48" s="20" t="s">
        <v>173</v>
      </c>
      <c r="H48" s="44"/>
    </row>
    <row r="49" s="5" customFormat="1" ht="19.5" customHeight="1" spans="1:8">
      <c r="A49" s="18"/>
      <c r="B49" s="19">
        <v>9</v>
      </c>
      <c r="C49" s="20" t="s">
        <v>177</v>
      </c>
      <c r="D49" s="20" t="s">
        <v>178</v>
      </c>
      <c r="E49" s="20" t="s">
        <v>29</v>
      </c>
      <c r="F49" s="21" t="s">
        <v>179</v>
      </c>
      <c r="G49" s="20" t="s">
        <v>173</v>
      </c>
      <c r="H49" s="44"/>
    </row>
    <row r="50" s="5" customFormat="1" ht="19.5" customHeight="1" spans="1:8">
      <c r="A50" s="30"/>
      <c r="B50" s="47">
        <v>10</v>
      </c>
      <c r="C50" s="48" t="s">
        <v>180</v>
      </c>
      <c r="D50" s="48" t="s">
        <v>181</v>
      </c>
      <c r="E50" s="48" t="s">
        <v>41</v>
      </c>
      <c r="F50" s="49" t="s">
        <v>182</v>
      </c>
      <c r="G50" s="48" t="s">
        <v>72</v>
      </c>
      <c r="H50" s="50"/>
    </row>
    <row r="51" s="5" customFormat="1" ht="19.5" customHeight="1" spans="1:8">
      <c r="A51" s="13" t="s">
        <v>183</v>
      </c>
      <c r="B51" s="14">
        <v>1</v>
      </c>
      <c r="C51" s="53" t="s">
        <v>184</v>
      </c>
      <c r="D51" s="53" t="s">
        <v>185</v>
      </c>
      <c r="E51" s="53" t="s">
        <v>13</v>
      </c>
      <c r="F51" s="54" t="s">
        <v>186</v>
      </c>
      <c r="G51" s="53" t="s">
        <v>187</v>
      </c>
      <c r="H51" s="42" t="s">
        <v>188</v>
      </c>
    </row>
    <row r="52" s="5" customFormat="1" ht="19.5" customHeight="1" spans="1:8">
      <c r="A52" s="18"/>
      <c r="B52" s="19">
        <v>2</v>
      </c>
      <c r="C52" s="20" t="s">
        <v>189</v>
      </c>
      <c r="D52" s="20" t="s">
        <v>190</v>
      </c>
      <c r="E52" s="20" t="s">
        <v>13</v>
      </c>
      <c r="F52" s="21" t="s">
        <v>191</v>
      </c>
      <c r="G52" s="20" t="s">
        <v>187</v>
      </c>
      <c r="H52" s="44"/>
    </row>
    <row r="53" s="5" customFormat="1" ht="19.5" customHeight="1" spans="1:8">
      <c r="A53" s="18"/>
      <c r="B53" s="19">
        <v>3</v>
      </c>
      <c r="C53" s="20" t="s">
        <v>192</v>
      </c>
      <c r="D53" s="20" t="s">
        <v>193</v>
      </c>
      <c r="E53" s="20" t="s">
        <v>13</v>
      </c>
      <c r="F53" s="21" t="s">
        <v>194</v>
      </c>
      <c r="G53" s="20" t="s">
        <v>187</v>
      </c>
      <c r="H53" s="44"/>
    </row>
    <row r="54" s="5" customFormat="1" ht="19.5" customHeight="1" spans="1:8">
      <c r="A54" s="18"/>
      <c r="B54" s="19">
        <v>4</v>
      </c>
      <c r="C54" s="20" t="s">
        <v>195</v>
      </c>
      <c r="D54" s="20" t="s">
        <v>196</v>
      </c>
      <c r="E54" s="20" t="s">
        <v>13</v>
      </c>
      <c r="F54" s="21" t="s">
        <v>197</v>
      </c>
      <c r="G54" s="20" t="s">
        <v>198</v>
      </c>
      <c r="H54" s="44"/>
    </row>
    <row r="55" s="5" customFormat="1" ht="19.5" customHeight="1" spans="1:8">
      <c r="A55" s="18"/>
      <c r="B55" s="19">
        <v>5</v>
      </c>
      <c r="C55" s="20" t="s">
        <v>199</v>
      </c>
      <c r="D55" s="20" t="s">
        <v>200</v>
      </c>
      <c r="E55" s="20" t="s">
        <v>13</v>
      </c>
      <c r="F55" s="21" t="s">
        <v>201</v>
      </c>
      <c r="G55" s="20" t="s">
        <v>202</v>
      </c>
      <c r="H55" s="44"/>
    </row>
    <row r="56" s="5" customFormat="1" ht="19.5" customHeight="1" spans="1:8">
      <c r="A56" s="18"/>
      <c r="B56" s="19">
        <v>6</v>
      </c>
      <c r="C56" s="20" t="s">
        <v>203</v>
      </c>
      <c r="D56" s="20" t="s">
        <v>204</v>
      </c>
      <c r="E56" s="20" t="s">
        <v>29</v>
      </c>
      <c r="F56" s="21" t="s">
        <v>205</v>
      </c>
      <c r="G56" s="20" t="s">
        <v>202</v>
      </c>
      <c r="H56" s="44"/>
    </row>
    <row r="57" s="5" customFormat="1" ht="19.5" customHeight="1" spans="1:8">
      <c r="A57" s="18"/>
      <c r="B57" s="19">
        <v>7</v>
      </c>
      <c r="C57" s="20" t="s">
        <v>206</v>
      </c>
      <c r="D57" s="20" t="s">
        <v>207</v>
      </c>
      <c r="E57" s="20" t="s">
        <v>29</v>
      </c>
      <c r="F57" s="21" t="s">
        <v>208</v>
      </c>
      <c r="G57" s="20" t="s">
        <v>202</v>
      </c>
      <c r="H57" s="44"/>
    </row>
    <row r="58" s="5" customFormat="1" ht="19.5" customHeight="1" spans="1:8">
      <c r="A58" s="18"/>
      <c r="B58" s="19">
        <v>8</v>
      </c>
      <c r="C58" s="20" t="s">
        <v>209</v>
      </c>
      <c r="D58" s="20" t="s">
        <v>210</v>
      </c>
      <c r="E58" s="20" t="s">
        <v>29</v>
      </c>
      <c r="F58" s="21" t="s">
        <v>211</v>
      </c>
      <c r="G58" s="20" t="s">
        <v>46</v>
      </c>
      <c r="H58" s="44"/>
    </row>
    <row r="59" s="5" customFormat="1" ht="19.5" customHeight="1" spans="1:8">
      <c r="A59" s="30"/>
      <c r="B59" s="47">
        <v>9</v>
      </c>
      <c r="C59" s="48" t="s">
        <v>212</v>
      </c>
      <c r="D59" s="48" t="s">
        <v>213</v>
      </c>
      <c r="E59" s="48" t="s">
        <v>29</v>
      </c>
      <c r="F59" s="49" t="s">
        <v>214</v>
      </c>
      <c r="G59" s="48" t="s">
        <v>46</v>
      </c>
      <c r="H59" s="50"/>
    </row>
    <row r="60" s="5" customFormat="1" ht="19.5" customHeight="1" spans="1:8">
      <c r="A60" s="13" t="s">
        <v>215</v>
      </c>
      <c r="B60" s="14">
        <v>1</v>
      </c>
      <c r="C60" s="20" t="s">
        <v>216</v>
      </c>
      <c r="D60" s="20" t="s">
        <v>217</v>
      </c>
      <c r="E60" s="20" t="s">
        <v>29</v>
      </c>
      <c r="F60" s="21" t="s">
        <v>218</v>
      </c>
      <c r="G60" s="20" t="s">
        <v>198</v>
      </c>
      <c r="H60" s="42" t="s">
        <v>219</v>
      </c>
    </row>
    <row r="61" s="5" customFormat="1" ht="19.5" customHeight="1" spans="1:8">
      <c r="A61" s="18"/>
      <c r="B61" s="19">
        <v>2</v>
      </c>
      <c r="C61" s="20" t="s">
        <v>220</v>
      </c>
      <c r="D61" s="20" t="s">
        <v>221</v>
      </c>
      <c r="E61" s="20" t="s">
        <v>13</v>
      </c>
      <c r="F61" s="21" t="s">
        <v>222</v>
      </c>
      <c r="G61" s="20" t="s">
        <v>198</v>
      </c>
      <c r="H61" s="44"/>
    </row>
    <row r="62" s="5" customFormat="1" ht="19.5" customHeight="1" spans="1:8">
      <c r="A62" s="18"/>
      <c r="B62" s="19">
        <v>3</v>
      </c>
      <c r="C62" s="20" t="s">
        <v>223</v>
      </c>
      <c r="D62" s="20" t="s">
        <v>224</v>
      </c>
      <c r="E62" s="20" t="s">
        <v>29</v>
      </c>
      <c r="F62" s="21" t="s">
        <v>225</v>
      </c>
      <c r="G62" s="20" t="s">
        <v>226</v>
      </c>
      <c r="H62" s="44"/>
    </row>
    <row r="63" s="5" customFormat="1" ht="19.5" customHeight="1" spans="1:8">
      <c r="A63" s="18"/>
      <c r="B63" s="19">
        <v>4</v>
      </c>
      <c r="C63" s="20" t="s">
        <v>227</v>
      </c>
      <c r="D63" s="20" t="s">
        <v>228</v>
      </c>
      <c r="E63" s="20" t="s">
        <v>29</v>
      </c>
      <c r="F63" s="21" t="s">
        <v>229</v>
      </c>
      <c r="G63" s="20" t="s">
        <v>226</v>
      </c>
      <c r="H63" s="44"/>
    </row>
    <row r="64" s="5" customFormat="1" ht="19.5" customHeight="1" spans="1:8">
      <c r="A64" s="18"/>
      <c r="B64" s="19">
        <v>5</v>
      </c>
      <c r="C64" s="20" t="s">
        <v>230</v>
      </c>
      <c r="D64" s="20" t="s">
        <v>231</v>
      </c>
      <c r="E64" s="20" t="s">
        <v>41</v>
      </c>
      <c r="F64" s="21" t="s">
        <v>232</v>
      </c>
      <c r="G64" s="20" t="s">
        <v>226</v>
      </c>
      <c r="H64" s="44"/>
    </row>
    <row r="65" s="5" customFormat="1" ht="19.5" customHeight="1" spans="1:8">
      <c r="A65" s="18"/>
      <c r="B65" s="19">
        <v>6</v>
      </c>
      <c r="C65" s="20" t="s">
        <v>233</v>
      </c>
      <c r="D65" s="20" t="s">
        <v>234</v>
      </c>
      <c r="E65" s="20" t="s">
        <v>29</v>
      </c>
      <c r="F65" s="21" t="s">
        <v>235</v>
      </c>
      <c r="G65" s="20" t="s">
        <v>236</v>
      </c>
      <c r="H65" s="44"/>
    </row>
    <row r="66" s="5" customFormat="1" ht="19.5" customHeight="1" spans="1:8">
      <c r="A66" s="18"/>
      <c r="B66" s="19">
        <v>7</v>
      </c>
      <c r="C66" s="20" t="s">
        <v>237</v>
      </c>
      <c r="D66" s="20" t="s">
        <v>238</v>
      </c>
      <c r="E66" s="20" t="s">
        <v>29</v>
      </c>
      <c r="F66" s="21" t="s">
        <v>239</v>
      </c>
      <c r="G66" s="20" t="s">
        <v>236</v>
      </c>
      <c r="H66" s="44"/>
    </row>
    <row r="67" s="5" customFormat="1" ht="19.5" customHeight="1" spans="1:8">
      <c r="A67" s="18"/>
      <c r="B67" s="19">
        <v>8</v>
      </c>
      <c r="C67" s="20" t="s">
        <v>240</v>
      </c>
      <c r="D67" s="20" t="s">
        <v>241</v>
      </c>
      <c r="E67" s="20" t="s">
        <v>41</v>
      </c>
      <c r="F67" s="21" t="s">
        <v>242</v>
      </c>
      <c r="G67" s="20" t="s">
        <v>236</v>
      </c>
      <c r="H67" s="44"/>
    </row>
    <row r="68" s="5" customFormat="1" ht="19.5" customHeight="1" spans="1:8">
      <c r="A68" s="30"/>
      <c r="B68" s="47">
        <v>9</v>
      </c>
      <c r="C68" s="20" t="s">
        <v>243</v>
      </c>
      <c r="D68" s="20" t="s">
        <v>244</v>
      </c>
      <c r="E68" s="20" t="s">
        <v>29</v>
      </c>
      <c r="F68" s="21" t="s">
        <v>245</v>
      </c>
      <c r="G68" s="20" t="s">
        <v>147</v>
      </c>
      <c r="H68" s="50"/>
    </row>
    <row r="69" s="5" customFormat="1" ht="27" customHeight="1" spans="1:8">
      <c r="A69" s="56" t="s">
        <v>246</v>
      </c>
      <c r="B69" s="56"/>
      <c r="C69" s="56"/>
      <c r="D69" s="56"/>
      <c r="E69" s="56"/>
      <c r="F69" s="56"/>
      <c r="G69" s="56"/>
      <c r="H69" s="56"/>
    </row>
  </sheetData>
  <autoFilter ref="A3:H69">
    <extLst/>
  </autoFilter>
  <mergeCells count="17">
    <mergeCell ref="A1:H1"/>
    <mergeCell ref="A2:H2"/>
    <mergeCell ref="A69:H69"/>
    <mergeCell ref="A4:A12"/>
    <mergeCell ref="A13:A22"/>
    <mergeCell ref="A23:A31"/>
    <mergeCell ref="A32:A40"/>
    <mergeCell ref="A41:A50"/>
    <mergeCell ref="A51:A59"/>
    <mergeCell ref="A60:A68"/>
    <mergeCell ref="H4:H12"/>
    <mergeCell ref="H13:H22"/>
    <mergeCell ref="H23:H31"/>
    <mergeCell ref="H32:H40"/>
    <mergeCell ref="H41:H50"/>
    <mergeCell ref="H51:H59"/>
    <mergeCell ref="H60:H68"/>
  </mergeCells>
  <conditionalFormatting sqref="D21">
    <cfRule type="duplicateValues" dxfId="0" priority="1"/>
  </conditionalFormatting>
  <conditionalFormatting sqref="D70:D1048576 D3:D20 D22:D68">
    <cfRule type="duplicateValues" dxfId="0" priority="23"/>
  </conditionalFormatting>
  <pageMargins left="0.393055555555556" right="0.314583333333333" top="0.314583333333333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桔梗杜若华</cp:lastModifiedBy>
  <dcterms:created xsi:type="dcterms:W3CDTF">2024-04-25T00:57:00Z</dcterms:created>
  <dcterms:modified xsi:type="dcterms:W3CDTF">2024-05-23T00:56:33Z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8C9BBBF4DD314FAE9F1E65370B9BC696_12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